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PRCH\Purchasing Section\Bids\RFP RFQ SEALEDBIDS_FINAL\RFP 25\RFP 25-010-11\"/>
    </mc:Choice>
  </mc:AlternateContent>
  <xr:revisionPtr revIDLastSave="0" documentId="8_{D51078CB-98CC-42CD-BAE7-C4393D6C1C82}" xr6:coauthVersionLast="47" xr6:coauthVersionMax="47" xr10:uidLastSave="{00000000-0000-0000-0000-000000000000}"/>
  <bookViews>
    <workbookView xWindow="4545" yWindow="1815" windowWidth="21600" windowHeight="11385" xr2:uid="{9CB99039-BF9F-4FDB-B828-50D0DCE4C16C}"/>
  </bookViews>
  <sheets>
    <sheet name="Deliverables Checklist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3YRS">#REF!</definedName>
    <definedName name="_89">#REF!</definedName>
    <definedName name="_Fill" hidden="1">#REF!</definedName>
    <definedName name="_Key1" hidden="1">#REF!</definedName>
    <definedName name="_Key2" hidden="1">#REF!</definedName>
    <definedName name="_Order1" hidden="1">255</definedName>
    <definedName name="_Order2" hidden="1">255</definedName>
    <definedName name="_PIN2">#REF!</definedName>
    <definedName name="_PIN3">#REF!</definedName>
    <definedName name="_PIN4">#REF!</definedName>
    <definedName name="_PIN5">#REF!</definedName>
    <definedName name="_Regression_Out" hidden="1">#REF!</definedName>
    <definedName name="_Regression_X" hidden="1">#REF!</definedName>
    <definedName name="_Regression_Y" hidden="1">#REF!</definedName>
    <definedName name="_Sort" hidden="1">#REF!</definedName>
    <definedName name="_uk2" hidden="1">{"UK1",#N/A,FALSE,"OldBudExpUK";"UK2",#N/A,FALSE,"OldBudExpUK";"UK3",#N/A,FALSE,"OldBudExpUK";"UK4",#N/A,FALSE,"OldBudExpUK";#N/A,#N/A,FALSE,"OldBudExpTV"}</definedName>
    <definedName name="a" hidden="1">#REF!</definedName>
    <definedName name="abc" hidden="1">{#N/A,#N/A,FALSE,"Approval Form";#N/A,#N/A,FALSE,"Renewal";#N/A,#N/A,FALSE,"Cosmos Report"}</definedName>
    <definedName name="abcd" hidden="1">{#N/A,#N/A,FALSE,"Approval Form";#N/A,#N/A,FALSE,"Renewal";#N/A,#N/A,FALSE,"Cosmos Report"}</definedName>
    <definedName name="abcde" hidden="1">{#N/A,#N/A,FALSE,"Approval Form"}</definedName>
    <definedName name="abcdef" hidden="1">{#N/A,#N/A,FALSE,"Approval2"}</definedName>
    <definedName name="abcdefg" hidden="1">{#N/A,#N/A,FALSE,"Cosmos Report"}</definedName>
    <definedName name="abcdefgh" hidden="1">{#N/A,#N/A,FALSE,"Medical Ratio"}</definedName>
    <definedName name="Accept">'[1]BF SETUP'!$B$9:$B$10</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BMax">[3]Ranges!$AC$5:$AC$9</definedName>
    <definedName name="ADBMths">[3]Ranges!$AA$5:$AA$9</definedName>
    <definedName name="ADBPerct">[3]Ranges!$AB$5:$AB$8</definedName>
    <definedName name="Address">#REF!</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Activity_By_Tier_Range" hidden="1">#REF!</definedName>
    <definedName name="ADF_Activity_Detail_Range" hidden="1">#REF!</definedName>
    <definedName name="ADF_Fund_Report_Range" hidden="1">#REF!</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dministrator">[4]ASOInput!$C$226:$C$243</definedName>
    <definedName name="Aetna_PPO_II_Ntwk_Exp_PPO_Max_Net_Avg_Sub_Charges" hidden="1">#REF!</definedName>
    <definedName name="Aetna_PPO_II_Ntwk_Exp_PPO_Max_Sav_Neg_Arrang" hidden="1">#REF!</definedName>
    <definedName name="Aetna_PPO_II_Ntwk_Exp_PPO_Net_Avg_Sub_Charges" hidden="1">#REF!</definedName>
    <definedName name="Aetna_PPO_II_Ntwk_Exp_PPO_Sav_Neg_Arrang" hidden="1">#REF!</definedName>
    <definedName name="Aetna_PPO_Ntwk_Exp_PPO_Max_Net_Avg_Sub_Charges" hidden="1">#REF!</definedName>
    <definedName name="Aetna_PPO_Ntwk_Exp_PPO_Max_Sav_Neg_Arrang" hidden="1">#REF!</definedName>
    <definedName name="Aetna_PPO_Ntwk_Exp_PPO_Net_Avg_Sub_Charges" hidden="1">#REF!</definedName>
    <definedName name="Aetna_PPO_Ntwk_Exp_PPO_Sav_Neg_Arrang" hidden="1">#REF!</definedName>
    <definedName name="Aetna_Spec_Ntwk_Exp_PPO_Max_Net_Avg_Sub_Charges" hidden="1">#REF!</definedName>
    <definedName name="Aetna_Spec_Ntwk_Exp_PPO_Max_Sav_Neg_Arrang" hidden="1">#REF!</definedName>
    <definedName name="Aetna_Spec_Ntwk_Exp_PPO_Net_Avg_Sub_Charges" hidden="1">#REF!</definedName>
    <definedName name="Aetna_Spec_Ntwk_Exp_PPO_Sav_Neg_Arrang" hidden="1">#REF!</definedName>
    <definedName name="Aex_Amb_MDC_Range" hidden="1">#REF!</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Experience_by_Tier_Range" hidden="1">#REF!</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IP_MDC_Range" hidden="1">#REF!</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Medical_Cost_Category_Range" hidden="1">#REF!</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_prior" hidden="1">'[5]ePSM Medical Data Page'!$DB$9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oon_utlilization_tot_prior" hidden="1">'[5]ePSM Medical Data Page'!$DB$10</definedName>
    <definedName name="Aex_Professional_Experience_Range" hidden="1">#REF!</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_prior" hidden="1">'[5]ePSM Medical Data Page'!$DB$3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1_utlilization_tot_prior" hidden="1">'[5]ePSM Medical Data Page'!$DB$4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_prior" hidden="1">'[5]ePSM Medical Data Page'!$DB$5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2_utlilization_tot_prior" hidden="1">'[5]ePSM Medical Data Page'!$DB$6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_prior" hidden="1">'[5]ePSM Medical Data Page'!$DB$7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ier3_utlilization_tot_prior" hidden="1">'[5]ePSM Medical Data Page'!$DB$8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excel_Demographic_Line_Count" hidden="1">#REF!</definedName>
    <definedName name="Aexcel_Demographics_Headings1" hidden="1">#REF!</definedName>
    <definedName name="Aexcel_Demographics_Headings2" hidden="1">#REF!</definedName>
    <definedName name="Aexcel_Prof_Cost_Line_Count" hidden="1">#REF!</definedName>
    <definedName name="Aexcel_Prof_Exp_Cost_Headings" hidden="1">#REF!</definedName>
    <definedName name="Aexcel_Prof_Exp_Location_Headings" hidden="1">#REF!</definedName>
    <definedName name="Aexcel_Prof_Exp_PMPM_Headings" hidden="1">#REF!</definedName>
    <definedName name="Aexcel_Prof_Exp_Util_Headings" hidden="1">#REF!</definedName>
    <definedName name="Aexcel_Prof_Location_Line_Count" hidden="1">#REF!</definedName>
    <definedName name="Aexcel_Prof_PMPM_Line_Count" hidden="1">#REF!</definedName>
    <definedName name="Aexcel_Prof_Util_Line_Count" hidden="1">#REF!</definedName>
    <definedName name="Aexcel_Structure_Headings" hidden="1">#REF!</definedName>
    <definedName name="Aexcel_Structure_Line_Count" hidden="1">#REF!</definedName>
    <definedName name="AexcelBOBDate" hidden="1">#REF!</definedName>
    <definedName name="afaeta">[6]Inputs!$B$2</definedName>
    <definedName name="aga">[7]Ranges!$W$5:$W$11</definedName>
    <definedName name="AgeReduc">[3]Ranges!$W$5:$W$11</definedName>
    <definedName name="AggCorridor">[4]ASOInput!$A$296:$A$307</definedName>
    <definedName name="AgreewithTerms">#REF!</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ctivity_By_Tier_Range" hidden="1">#REF!</definedName>
    <definedName name="AHF_Activity_Detail_Range" hidden="1">#REF!</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dental_expenses_prior" hidden="1">'[5]ePSM Medical Data Page'!$DM$4</definedName>
    <definedName name="AHF_Fund_Report_Range" hidden="1">#REF!</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expenses_prior" hidden="1">'[5]ePSM Medical Data Page'!$DM$3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Demographics_Range" hidden="1">#REF!</definedName>
    <definedName name="AHF_Rx_Key_Statistics_Range" hidden="1">#REF!</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lt1AggAtt">[8]Inputs!$F$21</definedName>
    <definedName name="Alt1AggPrem">[8]Inputs!$G$21</definedName>
    <definedName name="Alt1SpecAdj">[8]Inputs!$J$21</definedName>
    <definedName name="Alt1SpecLevel">[8]Inputs!$B$21</definedName>
    <definedName name="Alt1SpecPrem">[8]Inputs!$C$21</definedName>
    <definedName name="Alt2AggAtt">[8]Inputs!$F$22</definedName>
    <definedName name="Alt2AggPrem">[8]Inputs!$G$22</definedName>
    <definedName name="Alt2SpecAdj">[8]Inputs!$J$22</definedName>
    <definedName name="Alt2SpecLevel">[8]Inputs!$B$22</definedName>
    <definedName name="Alt2SpecPrem">[8]Inputs!$C$22</definedName>
    <definedName name="Alt3AggAtt">[8]Inputs!$F$23</definedName>
    <definedName name="Alt3AggPrem">[8]Inputs!$G$23</definedName>
    <definedName name="Alt3SpecAdj">[8]Inputs!$J$23</definedName>
    <definedName name="Alt3SpecLevel">[8]Inputs!$B$23</definedName>
    <definedName name="Alt3SpecPrem">[8]Inputs!$C$23</definedName>
    <definedName name="Alt4AggAtt">[8]Inputs!$F$24</definedName>
    <definedName name="Alt4AggPrem">[8]Inputs!$G$24</definedName>
    <definedName name="Alt4SpecAdj">[8]Inputs!$J$24</definedName>
    <definedName name="Alt4SpecLevel">[8]Inputs!$B$24</definedName>
    <definedName name="Alt4SpecPrem">[8]Inputs!$C$24</definedName>
    <definedName name="Alt5AggAtt">[8]Inputs!$F$25</definedName>
    <definedName name="Alt5AggPrem">[8]Inputs!$G$25</definedName>
    <definedName name="Alt5SpecAdj">[8]Inputs!$J$25</definedName>
    <definedName name="Alt5SpecLevel">[8]Inputs!$B$25</definedName>
    <definedName name="Alt5SpecPrem">[8]Inputs!$C$25</definedName>
    <definedName name="Amb_MDC_Analysis_Medical_Range" hidden="1">'[2]Amb  MDC Analysis Med page'!$A$1:$N$37</definedName>
    <definedName name="amb_mdc_na_bob_column1" hidden="1">'[2]Amb  MDC Analysis Med page'!$N$10:$N$34</definedName>
    <definedName name="AMBestRating">[9]Ranges!$AH$5:$AH$34</definedName>
    <definedName name="AnnPrem">'[10]Taxes and Fees'!$B$6</definedName>
    <definedName name="Answer">[11]Listbox!$B$18:$B$19</definedName>
    <definedName name="app" hidden="1">{#N/A,#N/A,FALSE,"Cosmos Report"}</definedName>
    <definedName name="approvla" hidden="1">{#N/A,#N/A,FALSE,"Cosmos Report"}</definedName>
    <definedName name="awpdefaults">[12]Defaults!$J$6:$J$20</definedName>
    <definedName name="AWPDiscFixedRate">#REF!</definedName>
    <definedName name="b" hidden="1">{#N/A,#N/A,FALSE,"Approval Form";#N/A,#N/A,FALSE,"Renewal";#N/A,#N/A,FALSE,"Cosmos Report"}</definedName>
    <definedName name="baseline">[12]System!$AA$14</definedName>
    <definedName name="BaselineCheck">[12]System!$S$142</definedName>
    <definedName name="baselinerow">[12]System!$AG$3:$CD$3</definedName>
    <definedName name="BaseTable">[13]Tables!#REF!</definedName>
    <definedName name="bbb">[14]Listbox!$B$9:$B$11</definedName>
    <definedName name="BCBS">'[15]Clms-BC'!$A$1</definedName>
    <definedName name="BCBSFee">[16]Fees!$C$10</definedName>
    <definedName name="BenchmarkData">'[17]#REF'!#REF!</definedName>
    <definedName name="BenMax">[12]Home!$F$135</definedName>
    <definedName name="BH_BOB_Med_avg_age_members_curr" hidden="1">'[5]ePSM BOB Data Page'!$AZ$21</definedName>
    <definedName name="BH_BOB_Med_female_mem_0_19_curr" hidden="1">'[5]ePSM BOB Data Page'!$AZ$4</definedName>
    <definedName name="BH_BOB_Med_female_mem_20_44_curr" hidden="1">'[5]ePSM BOB Data Page'!$AZ$5</definedName>
    <definedName name="BH_BOB_Med_female_mem_45_64_curr" hidden="1">'[5]ePSM BOB Data Page'!$AZ$6</definedName>
    <definedName name="BH_BOB_Med_female_mem_65_over_curr" hidden="1">'[5]ePSM BOB Data Page'!$AZ$7</definedName>
    <definedName name="BH_BOB_Med_female_members_curr" hidden="1">'[5]ePSM BOB Data Page'!$AZ$8</definedName>
    <definedName name="BH_BOB_Med_male_mem_0_19_curr" hidden="1">'[5]ePSM BOB Data Page'!$AZ$9</definedName>
    <definedName name="BH_BOB_Med_male_mem_20_44_curr" hidden="1">'[5]ePSM BOB Data Page'!$AZ$10</definedName>
    <definedName name="BH_BOB_Med_male_mem_45_64_curr" hidden="1">'[5]ePSM BOB Data Page'!$AZ$11</definedName>
    <definedName name="BH_BOB_Med_male_mem_65_over_curr" hidden="1">'[5]ePSM BOB Data Page'!$AZ$12</definedName>
    <definedName name="BH_BOB_Med_male_members_curr" hidden="1">'[5]ePSM BOB Data Page'!$AZ$13</definedName>
    <definedName name="BH_BOB_Med_months_curr" hidden="1">'[5]ePSM BOB Data Page'!$AZ$3</definedName>
    <definedName name="BH_BOB_Med_num_employees_curr" hidden="1">'[5]ePSM BOB Data Page'!$AZ$20</definedName>
    <definedName name="BH_BOB_Med_num_members_curr" hidden="1">'[18]ePSM BOB Data Page'!$AZ$19</definedName>
    <definedName name="BH_BOB_Med_unknown_mem_0_19_curr" hidden="1">'[5]ePSM BOB Data Page'!$AZ$14</definedName>
    <definedName name="BH_BOB_Med_unknown_mem_20_44_curr" hidden="1">'[5]ePSM BOB Data Page'!$AZ$15</definedName>
    <definedName name="BH_BOB_Med_unknown_mem_45_64_curr" hidden="1">'[5]ePSM BOB Data Page'!$AZ$16</definedName>
    <definedName name="BH_BOB_Med_unknown_mem_65_over_curr" hidden="1">'[5]ePSM BOB Data Page'!$AZ$17</definedName>
    <definedName name="BH_BOB_Med_unknown_members_curr" hidden="1">'[5]ePSM BOB Data Page'!$AZ$18</definedName>
    <definedName name="BH_BOB_Rx_avg_age_members_curr" hidden="1">'[5]ePSM BOB Data Page'!$BC$20</definedName>
    <definedName name="BH_BOB_Rx_female_mem_0_19_curr" hidden="1">'[5]ePSM BOB Data Page'!$BC$3</definedName>
    <definedName name="BH_BOB_Rx_female_mem_20_44_curr" hidden="1">'[5]ePSM BOB Data Page'!$BC$4</definedName>
    <definedName name="BH_BOB_Rx_female_mem_45_64_curr" hidden="1">'[5]ePSM BOB Data Page'!$BC$5</definedName>
    <definedName name="BH_BOB_Rx_female_mem_65_over_curr" hidden="1">'[5]ePSM BOB Data Page'!$BC$6</definedName>
    <definedName name="BH_BOB_Rx_female_members_curr" hidden="1">'[5]ePSM BOB Data Page'!$BC$7</definedName>
    <definedName name="BH_BOB_Rx_male_mem_0_19_curr" hidden="1">'[5]ePSM BOB Data Page'!$BC$8</definedName>
    <definedName name="BH_BOB_Rx_male_mem_20_44_curr" hidden="1">'[5]ePSM BOB Data Page'!$BC$9</definedName>
    <definedName name="BH_BOB_Rx_male_mem_45_64_curr" hidden="1">'[5]ePSM BOB Data Page'!$BC$10</definedName>
    <definedName name="BH_BOB_Rx_male_mem_65_over_curr" hidden="1">'[5]ePSM BOB Data Page'!$BC$11</definedName>
    <definedName name="BH_BOB_Rx_male_members_curr" hidden="1">'[5]ePSM BOB Data Page'!$BC$12</definedName>
    <definedName name="BH_BOB_Rx_months_curr" hidden="1">'[5]ePSM BOB Data Page'!$BC$21</definedName>
    <definedName name="BH_BOB_Rx_num_employees_curr" hidden="1">'[5]ePSM BOB Data Page'!$BC$19</definedName>
    <definedName name="BH_BOB_Rx_num_members_curr" hidden="1">'[18]ePSM BOB Data Page'!$BC$18</definedName>
    <definedName name="BH_BOB_Rx_unknown_mem_0_19_curr" hidden="1">'[5]ePSM BOB Data Page'!$BC$13</definedName>
    <definedName name="BH_BOB_Rx_unknown_mem_20_44_curr" hidden="1">'[5]ePSM BOB Data Page'!$BC$14</definedName>
    <definedName name="BH_BOB_Rx_unknown_mem_45_64_curr" hidden="1">'[5]ePSM BOB Data Page'!$BC$15</definedName>
    <definedName name="BH_BOB_Rx_unknown_mem_65_over_curr" hidden="1">'[5]ePSM BOB Data Page'!$BC$16</definedName>
    <definedName name="BH_BOB_Rx_unknown_members_curr" hidden="1">'[5]ePSM BOB Data Page'!$BC$17</definedName>
    <definedName name="BHBOBDate" hidden="1">'[18]ePSM Header Data Page'!$B$31</definedName>
    <definedName name="BlankDataset">[12]System!$CE$2:$CE$477</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Dntal_preventative_paid_ant_prior" hidden="1">'[19]ePSM BOB Data Page'!#REF!</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OOKS.SUBS">#REF!</definedName>
    <definedName name="brand_curr" hidden="1">'[2]ePSM RxClaim Data Page'!$B$14</definedName>
    <definedName name="brand_prior" hidden="1">'[2]ePSM RxClaim Data Page'!$E$14</definedName>
    <definedName name="BrandAverageCopay" hidden="1">'[2]Rx Key Stat by Generic page'!#REF!</definedName>
    <definedName name="BrandMultiAverageCopay" hidden="1">'[2]Rx Key Stat by Generic page'!#REF!</definedName>
    <definedName name="BrandSplit">[12]System!$C$30</definedName>
    <definedName name="BrandSplitIndex">[12]System!$P$30</definedName>
    <definedName name="brandtype">[12]Home!$D$59</definedName>
    <definedName name="BrokerEnteredName" hidden="1">'[2]ePSM Header Data Page'!$B$24</definedName>
    <definedName name="BrokerEnteredTagLine" hidden="1">'[2]ePSM Header Data Page'!$B$25</definedName>
    <definedName name="Calc_Sum_Cd2">#REF!</definedName>
    <definedName name="Calc_Sum_Cd3">#REF!</definedName>
    <definedName name="Cap_capitation_amt_curr" hidden="1">'[2]ePSM Medical Data Page'!$AX$3</definedName>
    <definedName name="Cap_capitation_amt_prior" hidden="1">'[2]ePSM Medical Data Page'!$BA$3</definedName>
    <definedName name="CAP1.Equipment">#REF!</definedName>
    <definedName name="CAP2.Rolling.Stock.Inventory">#REF!</definedName>
    <definedName name="CAP3.Rolling.Stock.Request">#REF!</definedName>
    <definedName name="CAP4.Other.Capital.Outlay">#REF!</definedName>
    <definedName name="Carrier.ED">'[1]BF SETUP'!$B$56:$B$59</definedName>
    <definedName name="CarTypTable">#REF!</definedName>
    <definedName name="CatClaimantThreshold" hidden="1">'[2]ePSM Header Data Page'!$B$20</definedName>
    <definedName name="CategoriesActual">{"Medical";"Dental";"Life";"Rx";"HSA Contributions"}</definedName>
    <definedName name="CategoriesBudget">{"Medical";"Dental";"Life";"Disability";"HSA Contributions"}</definedName>
    <definedName name="cc" hidden="1">{#N/A,#N/A,FALSE,"Cosmos Report"}</definedName>
    <definedName name="CDHP">#REF!,#REF!,#REF!</definedName>
    <definedName name="CharTable">[13]Tables!#REF!</definedName>
    <definedName name="Check_For_Account_Selection" hidden="1">'[2]ePSM Header Data Page'!#REF!</definedName>
    <definedName name="Check_For_Capitation_Product" hidden="1">'[2]ePSM Fund Code'!$I$7</definedName>
    <definedName name="Check_For_Plan_Selection" hidden="1">'[2]ePSM Header Data Page'!#REF!</definedName>
    <definedName name="Check_For_Product_99" hidden="1">'[2]ePSM Fund Code'!$E$7</definedName>
    <definedName name="Check_For_Split_Funded_Medical" hidden="1">'[2]ePSM Fund Code'!$G$7</definedName>
    <definedName name="Check_Template_Type" hidden="1">'[2]ePSM Header Data Page'!#REF!</definedName>
    <definedName name="City">#REF!</definedName>
    <definedName name="Claim_Level_ICD9_Procedure_Code">#REF!</definedName>
    <definedName name="Claimants">#REF!</definedName>
    <definedName name="ClaimID">#REF!</definedName>
    <definedName name="CLAIMS">'[20]Total Lag '!#REF!</definedName>
    <definedName name="Client_Address">'[21]Plan Info'!#REF!</definedName>
    <definedName name="Client_City_St_Zip">'[21]Plan Info'!#REF!</definedName>
    <definedName name="Client_First">'[21]Plan Info'!#REF!</definedName>
    <definedName name="Client_Last">'[21]Plan Info'!#REF!</definedName>
    <definedName name="Client_Prefix">'[21]Plan Info'!#REF!</definedName>
    <definedName name="Client_Title">'[21]Plan Info'!#REF!</definedName>
    <definedName name="ClientName">[22]Header!$B$5</definedName>
    <definedName name="Clinical" hidden="1">{#N/A,#N/A,FALSE,"II.General ";#N/A,#N/A,FALSE,"III.Plan Design";#N/A,#N/A,FALSE,"IV.Delivery System";#N/A,#N/A,FALSE,"V.Reimbursement";#N/A,#N/A,FALSE,"VI.Manage-Satisf.";#N/A,#N/A,FALSE,"VII. &amp;VIII. Other";#N/A,#N/A,FALSE,"Appendix 2";#N/A,#N/A,FALSE,"Appendix 3a";#N/A,#N/A,FALSE,"Appendix 3b";#N/A,#N/A,FALSE,"Appendix 3b(cont.)"}</definedName>
    <definedName name="CLM_MNTH">'[15]Clms-BC'!$O$179</definedName>
    <definedName name="Co_Abbreviation">'[21]Plan Info'!#REF!</definedName>
    <definedName name="Co_AbbreviationQuotes">'[21]Plan Info'!#REF!</definedName>
    <definedName name="Co_Name">'[21]Plan Info'!#REF!</definedName>
    <definedName name="COBRA">'[1]BF SETUP'!$B$25:$B$27</definedName>
    <definedName name="Coins">[9]Ranges!$L$5:$L$13</definedName>
    <definedName name="CoinsImpact">[12]CoinsMinMaxImpact!$B$5:$B$11</definedName>
    <definedName name="CoinsProjYr">[12]CoinsMinMaxImpact!$B$13</definedName>
    <definedName name="commtable">#REF!</definedName>
    <definedName name="CommunityRated_HPD_Row_21_delete" hidden="1">'[5]HPD page'!$A$39:$J$39</definedName>
    <definedName name="CommunityRated_HPD_Row_22_delete" hidden="1">'[5]HPD page'!$A$40:$IV$40</definedName>
    <definedName name="CommunityRatedMedicare_HPD_Footnote3_delete" hidden="1">'[5]HPD page'!$A$39:$IV$39</definedName>
    <definedName name="CommunityRatedRow23Row27SIKeyStats" hidden="1">'[2]Key Statistics Medical page'!$A$23:$IV$28</definedName>
    <definedName name="ConsultingFee">[16]Fees!$C$11</definedName>
    <definedName name="ContractBasis">[4]ASOInput!$A$280:$A$292</definedName>
    <definedName name="ContribBasisPercent">[23]Contrib!$G$487:$H$491</definedName>
    <definedName name="ContribPerct">[3]Ranges!$AD$5:$AD$9</definedName>
    <definedName name="control">#N/A</definedName>
    <definedName name="Control.AL">#N/A</definedName>
    <definedName name="Control.COMB">#N/A</definedName>
    <definedName name="Control.Control">#N/A</definedName>
    <definedName name="Control.Salaried">#N/A</definedName>
    <definedName name="Control123">#N/A</definedName>
    <definedName name="CopayAdjIndex">[22]Print!$S$25</definedName>
    <definedName name="CorpTax">'[24]Variable Assumptions'!$E$23</definedName>
    <definedName name="Cost_Sharing_Analysis_Dental_Range" hidden="1">#REF!</definedName>
    <definedName name="CostperInstall">#REF!</definedName>
    <definedName name="CostperInstallGuar">#REF!</definedName>
    <definedName name="Count_of_Claimants">#REF!</definedName>
    <definedName name="Count_of_Claims">#REF!</definedName>
    <definedName name="counter">[12]System!$AD$2</definedName>
    <definedName name="Cover_Page_Range" hidden="1">'[2]Cover Page'!$A$3:$N$14</definedName>
    <definedName name="Cover_Page_Run_Macros_Range" hidden="1">'[2]Cover Page'!$B$1</definedName>
    <definedName name="Coverage.level">'[1]BF SETUP'!$B$35:$B$37</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PT">#REF!</definedName>
    <definedName name="CredTable">#REF!</definedName>
    <definedName name="CRP">'[1]BF SETUP'!$A$2:$A$18</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Current_Network_Discount_Savings" hidden="1">'[5]Prov Net Exp Medical page'!$F$7</definedName>
    <definedName name="CurrentAggAtt">[8]Inputs!$F$20</definedName>
    <definedName name="CurrentAggPrem">[8]Inputs!$G$20</definedName>
    <definedName name="CurrentSpecAdj">[8]Inputs!$J$20</definedName>
    <definedName name="CurrentSpecLevel">[8]Inputs!$B$20</definedName>
    <definedName name="CurrentSpecPrem">[8]Inputs!$C$20</definedName>
    <definedName name="CurrentYear">[25]Lookups!$A$37</definedName>
    <definedName name="Cust_Spec_Ntwk_Exp_PPO_Max_Net_Avg_Sub_Charges" hidden="1">#REF!</definedName>
    <definedName name="Cust_Spec_Ntwk_Exp_PPO_Max_Sav_Neg_Arrang" hidden="1">#REF!</definedName>
    <definedName name="Cust_Spec_Ntwk_Exp_PPO_Net_Avg_Sub_Charges" hidden="1">#REF!</definedName>
    <definedName name="Cust_Spec_Ntwk_Exp_PPO_Sav_Neg_Arrang" hidden="1">#REF!</definedName>
    <definedName name="CvgIncluded">[4]ASOInput!$A$264:$A$276</definedName>
    <definedName name="d" hidden="1">#REF!</definedName>
    <definedName name="DA_Accumulator_Range" hidden="1">'[2]Data Availability page'!#REF!</definedName>
    <definedName name="DA_Capitation_Range" hidden="1">'[2]Data Availability page'!$A$18:$IV$22</definedName>
    <definedName name="DA_Dental_Range" hidden="1">'[2]Data Availability page'!#REF!</definedName>
    <definedName name="DA_Medical_Range" hidden="1">'[2]Data Availability page'!$A$8:$IV$22</definedName>
    <definedName name="DA_Off_Page_Range" hidden="1">'[5]Data Availability page'!$I$1:$P$65536</definedName>
    <definedName name="DA_Prior_Range" hidden="1">'[5]Data Availability page'!$E$6:$F$50</definedName>
    <definedName name="DA_RX_Range" hidden="1">'[2]Data Availability page'!$A$22:$IV$31</definedName>
    <definedName name="DAILY">#REF!</definedName>
    <definedName name="Data_Availability_Summary_Home" hidden="1">'[2]Data Availability page'!$A$1</definedName>
    <definedName name="Data_Availability_Summary_Range" hidden="1">'[2]Data Availability page'!$A$1:$G$32</definedName>
    <definedName name="_xlnm.Database">[12]System!$AG$2:$CD$477</definedName>
    <definedName name="datainputs1">[12]System!#REF!,[12]System!#REF!,[12]System!#REF!,[12]System!#REF!</definedName>
    <definedName name="datainputs2">[12]System!#REF!,[12]System!$P$24,[12]System!#REF!,[12]System!#REF!,[12]System!$P$47,[12]System!$P$52,[12]System!#REF!</definedName>
    <definedName name="datainputs3">[12]System!#REF!,[12]System!#REF!,[12]System!#REF!</definedName>
    <definedName name="DatasetDropdown">[12]Home!$F$17</definedName>
    <definedName name="Date_Claim_Submission_Rcvd">#REF!</definedName>
    <definedName name="Date_Processed">#REF!</definedName>
    <definedName name="Dates">'[1]BF SETUP'!$B$43:$B$54</definedName>
    <definedName name="DD_ER_VISITS_FOOTNOTE" hidden="1">'[5]Key Statistics Medical page'!$B$43</definedName>
    <definedName name="dd_prov_net_footnote" hidden="1">'[5]Prov Net Exp Medical page'!$B$43</definedName>
    <definedName name="DedBasis">[12]Home!$H$134</definedName>
    <definedName name="DedImpact">[12]DedImpact!$D$2:$D$3</definedName>
    <definedName name="DedMaxImpact">[12]Home!$S$134:$W$135</definedName>
    <definedName name="DedMaxImpactCalc">[12]DedImpact!$E$2:$I$3</definedName>
    <definedName name="DedProjYr">[12]DedImpact!$K$3</definedName>
    <definedName name="deduct1">[12]Home!$F$134</definedName>
    <definedName name="DefaultTrendMixInfl">[12]Defaults!$O$10:$S$12</definedName>
    <definedName name="DefaultTrendUtil">[12]Defaults!$O$7:$S$9</definedName>
    <definedName name="deletebox">[12]System!$AA$6</definedName>
    <definedName name="Demographics_Dental_Range" hidden="1">#REF!</definedName>
    <definedName name="Demographics_FI_Community_Graph_range" hidden="1">'[2]ePSM Medical Graph Page'!$F$83:$H$92</definedName>
    <definedName name="Demographics_FI_Community_Medicare_cust_age_gen_Graph_range" hidden="1">'[5]ePSM Medical Graph Page'!$F$151:$H$163</definedName>
    <definedName name="Demographics_FI_Community_Medicare_Graph_range" hidden="1">'[5]ePSM Medical Graph Page'!$F$133:$H$146</definedName>
    <definedName name="Demographics_FI_Community_Medicare_Graph_range_cust_age_gender_curr_prior_comparison" hidden="1">'[5]ePSM Medical Graph Page'!$F$151:$H$163</definedName>
    <definedName name="Demographics_Medical_Range" hidden="1">'[2]Demographics Medical page'!$A$1:$R$49</definedName>
    <definedName name="DenClaims">'[25]INPUT-Den Claims'!$A$7:$L$102</definedName>
    <definedName name="DenCosts">'[25]INPUT-Den Costs'!$A$8:$AP$21</definedName>
    <definedName name="DenEnrollment">'[25]INPUT-Den Enrollment'!$A$14:$X$109</definedName>
    <definedName name="DenLagPEPM">[25]Lookups!$A$33</definedName>
    <definedName name="DenPlan1">[25]Lookups!$D$20</definedName>
    <definedName name="DenPlan2">[25]Lookups!$E$20</definedName>
    <definedName name="DenPlan3">[25]Lookups!$F$20</definedName>
    <definedName name="DenPlan4">[25]Lookups!$G$20</definedName>
    <definedName name="dent_net_avg_sub_charges_ppo_aetna_ppo_II_ntwk_curr" hidden="1">'[5]ePSM Medical Data Page'!$AR$35</definedName>
    <definedName name="dent_net_avg_sub_charges_ppo_aetna_ppo_II_ntwk_prior" hidden="1">'[5]ePSM Medical Data Page'!$AU$35</definedName>
    <definedName name="dent_net_avg_sub_charges_ppo_aetna_ppo_ntwk_curr" hidden="1">'[5]ePSM Medical Data Page'!$AR$30</definedName>
    <definedName name="dent_net_avg_sub_charges_ppo_aetna_ppo_ntwk_prior" hidden="1">'[5]ePSM Medical Data Page'!$AU$30</definedName>
    <definedName name="dent_net_avg_sub_charges_ppo_aetna_spec_ntwk_curr" hidden="1">'[5]ePSM Medical Data Page'!$AR$40</definedName>
    <definedName name="dent_net_avg_sub_charges_ppo_aetna_spec_ntwk_prior" hidden="1">'[5]ePSM Medical Data Page'!$AU$40</definedName>
    <definedName name="dent_net_avg_sub_charges_ppo_cust_spec_ntwk_curr" hidden="1">'[5]ePSM Medical Data Page'!$AR$45</definedName>
    <definedName name="dent_net_avg_sub_charges_ppo_cust_spec_ntwk_prior" hidden="1">'[5]ePSM Medical Data Page'!$AU$45</definedName>
    <definedName name="dent_net_avg_sub_charges_ppo_max_aetna_ppo_II_ntwk_curr" hidden="1">'[5]ePSM Medical Data Page'!$AR$37</definedName>
    <definedName name="dent_net_avg_sub_charges_ppo_max_aetna_ppo_II_ntwk_prior" hidden="1">'[5]ePSM Medical Data Page'!$AU$37</definedName>
    <definedName name="dent_net_avg_sub_charges_ppo_max_aetna_ppo_ntwk_curr" hidden="1">'[5]ePSM Medical Data Page'!$AR$32</definedName>
    <definedName name="dent_net_avg_sub_charges_ppo_max_aetna_ppo_ntwk_prior" hidden="1">'[5]ePSM Medical Data Page'!$AU$32</definedName>
    <definedName name="dent_net_avg_sub_charges_ppo_max_aetna_spec_ntwk_curr" hidden="1">'[5]ePSM Medical Data Page'!$AR$42</definedName>
    <definedName name="dent_net_avg_sub_charges_ppo_max_aetna_spec_ntwk_prior" hidden="1">'[5]ePSM Medical Data Page'!$AU$42</definedName>
    <definedName name="dent_net_avg_sub_charges_ppo_max_cust_spec_ntwk_curr" hidden="1">'[5]ePSM Medical Data Page'!$AR$47</definedName>
    <definedName name="dent_net_avg_sub_charges_ppo_max_cust_spec_ntwk_prior" hidden="1">'[5]ePSM Medical Data Page'!$AU$47</definedName>
    <definedName name="dent_net_avg_sub_charges_ppo_max_out_ntwk_curr" hidden="1">'[5]ePSM Medical Data Page'!$AR$52</definedName>
    <definedName name="dent_net_avg_sub_charges_ppo_max_out_ntwk_prior" hidden="1">'[5]ePSM Medical Data Page'!$AU$52</definedName>
    <definedName name="dent_net_avg_sub_charges_ppo_out_ntwk_curr" hidden="1">'[5]ePSM Medical Data Page'!$AR$50</definedName>
    <definedName name="dent_net_avg_sub_charges_ppo_out_ntwk_prior" hidden="1">'[5]ePSM Medical Data Page'!$AU$50</definedName>
    <definedName name="dent_sav_frm_negot_arrangements_ppo_aetna_ppo_II_ntwk_curr" hidden="1">'[5]ePSM Medical Data Page'!$AR$36</definedName>
    <definedName name="dent_sav_frm_negot_arrangements_ppo_aetna_ppo_II_ntwk_prior" hidden="1">'[5]ePSM Medical Data Page'!$AU$36</definedName>
    <definedName name="dent_sav_frm_negot_arrangements_ppo_aetna_ppo_ntwk_curr" hidden="1">'[5]ePSM Medical Data Page'!$AR$31</definedName>
    <definedName name="dent_sav_frm_negot_arrangements_ppo_aetna_ppo_ntwk_prior" hidden="1">'[5]ePSM Medical Data Page'!$AU$31</definedName>
    <definedName name="dent_sav_frm_negot_arrangements_ppo_aetna_spec_ntwk_curr" hidden="1">'[5]ePSM Medical Data Page'!$AR$41</definedName>
    <definedName name="dent_sav_frm_negot_arrangements_ppo_aetna_spec_ntwk_prior" hidden="1">'[5]ePSM Medical Data Page'!$AU$41</definedName>
    <definedName name="dent_sav_frm_negot_arrangements_ppo_cust_spec_ntwk_curr" hidden="1">'[5]ePSM Medical Data Page'!$AR$46</definedName>
    <definedName name="dent_sav_frm_negot_arrangements_ppo_cust_spec_ntwk_prior" hidden="1">'[5]ePSM Medical Data Page'!$AU$46</definedName>
    <definedName name="dent_sav_frm_negot_arrangements_ppo_max_aetna_ppo_II_ntwk_curr" hidden="1">'[5]ePSM Medical Data Page'!$AR$38</definedName>
    <definedName name="dent_sav_frm_negot_arrangements_ppo_max_aetna_ppo_II_ntwk_prior" hidden="1">'[5]ePSM Medical Data Page'!$AU$38</definedName>
    <definedName name="dent_sav_frm_negot_arrangements_ppo_max_aetna_ppo_ntwk_curr" hidden="1">'[5]ePSM Medical Data Page'!$AR$33</definedName>
    <definedName name="dent_sav_frm_negot_arrangements_ppo_max_aetna_ppo_ntwk_prior" hidden="1">'[5]ePSM Medical Data Page'!$AU$33</definedName>
    <definedName name="dent_sav_frm_negot_arrangements_ppo_max_aetna_spec_ntwk_curr" hidden="1">'[5]ePSM Medical Data Page'!$AR$43</definedName>
    <definedName name="dent_sav_frm_negot_arrangements_ppo_max_aetna_spec_ntwk_prior" hidden="1">'[5]ePSM Medical Data Page'!$AU$43</definedName>
    <definedName name="dent_sav_frm_negot_arrangements_ppo_max_cust_spec_ntwk_curr" hidden="1">'[5]ePSM Medical Data Page'!$AR$48</definedName>
    <definedName name="dent_sav_frm_negot_arrangements_ppo_max_cust_spec_ntwk_prior" hidden="1">'[5]ePSM Medical Data Page'!$AU$48</definedName>
    <definedName name="dent_sav_frm_negot_arrangements_ppo_max_out_ntwk_curr" hidden="1">'[5]ePSM Medical Data Page'!$AR$53</definedName>
    <definedName name="dent_sav_frm_negot_arrangements_ppo_max_out_ntwk_prior" hidden="1">'[5]ePSM Medical Data Page'!$AU$53</definedName>
    <definedName name="dent_sav_frm_negot_arrangements_ppo_out_ntwk_curr" hidden="1">'[5]ePSM Medical Data Page'!$AR$51</definedName>
    <definedName name="dent_sav_frm_negot_arrangements_ppo_out_ntwk_prior" hidden="1">'[5]ePSM Medical Data Page'!$AU$51</definedName>
    <definedName name="dent_tot_services_aetna_ppo_II_ntwk_curr" hidden="1">'[5]ePSM Medical Data Page'!$AR$34</definedName>
    <definedName name="dent_tot_services_aetna_ppo_II_ntwk_prior" hidden="1">'[5]ePSM Medical Data Page'!$AU$34</definedName>
    <definedName name="dent_tot_services_aetna_ppo_ntwk_curr" hidden="1">'[5]ePSM Medical Data Page'!$AR$29</definedName>
    <definedName name="dent_tot_services_aetna_ppo_ntwk_prior" hidden="1">'[5]ePSM Medical Data Page'!$AU$29</definedName>
    <definedName name="dent_tot_services_aetna_spec_ntwk_curr" hidden="1">'[5]ePSM Medical Data Page'!$AR$39</definedName>
    <definedName name="dent_tot_services_aetna_spec_ntwk_prior" hidden="1">'[5]ePSM Medical Data Page'!$AU$39</definedName>
    <definedName name="dent_tot_services_cust_spec_ntwk_curr" hidden="1">'[5]ePSM Medical Data Page'!$AR$44</definedName>
    <definedName name="dent_tot_services_cust_spec_ntwk_prior" hidden="1">'[5]ePSM Medical Data Page'!$AU$44</definedName>
    <definedName name="dent_tot_services_out_ntwk_curr" hidden="1">'[5]ePSM Medical Data Page'!$AR$49</definedName>
    <definedName name="dent_tot_services_out_ntwk_prior" hidden="1">'[5]ePSM Medical Data Page'!$AU$49</definedName>
    <definedName name="Dental.Extraction">'[1]BF SETUP'!$A$43:$A$45</definedName>
    <definedName name="dental_ahf_ind" hidden="1">'[5]ePSM Header Data Page'!$B$30</definedName>
    <definedName name="dental_alt_ben_in_network_curr" hidden="1">'[5]ePSM Medical Data Page'!$AR$60</definedName>
    <definedName name="dental_alt_ben_in_network_prior" hidden="1">'[5]ePSM Medical Data Page'!$AU$60</definedName>
    <definedName name="dental_alt_ben_out_network_curr" hidden="1">'[5]ePSM Medical Data Page'!$AR$85</definedName>
    <definedName name="dental_alt_ben_out_network_prior" hidden="1">'[5]ePSM Medical Data Page'!$AU$85</definedName>
    <definedName name="Dental_avg_age_members_curr" hidden="1">'[2]ePSM Member Data Page'!$O$21</definedName>
    <definedName name="Dental_avg_age_members_prior" hidden="1">'[2]ePSM Member Data Page'!$S$21</definedName>
    <definedName name="dental_basic_in_network_curr" hidden="1">'[5]ePSM Medical Data Page'!$AR$78</definedName>
    <definedName name="dental_basic_in_network_prior" hidden="1">'[5]ePSM Medical Data Page'!$AU$78</definedName>
    <definedName name="dental_basic_out_network_curr" hidden="1">'[5]ePSM Medical Data Page'!$AR$103</definedName>
    <definedName name="dental_basic_out_network_prior" hidden="1">'[5]ePSM Medical Data Page'!$AU$103</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hildren_in_network_curr" hidden="1">'[5]ePSM Medical Data Page'!$AR$74</definedName>
    <definedName name="dental_children_in_network_prior" hidden="1">'[5]ePSM Medical Data Page'!$AU$74</definedName>
    <definedName name="dental_children_out_network_curr" hidden="1">'[5]ePSM Medical Data Page'!$AR$99</definedName>
    <definedName name="dental_children_out_network_prior" hidden="1">'[5]ePSM Medical Data Page'!$AU$99</definedName>
    <definedName name="dental_cob_in_network_curr" hidden="1">'[5]ePSM Medical Data Page'!$AR$61</definedName>
    <definedName name="dental_cob_in_network_prior" hidden="1">'[5]ePSM Medical Data Page'!$AU$61</definedName>
    <definedName name="dental_cob_out_network_curr" hidden="1">'[5]ePSM Medical Data Page'!$AR$86</definedName>
    <definedName name="dental_cob_out_network_prior" hidden="1">'[5]ePSM Medical Data Page'!$AU$86</definedName>
    <definedName name="dental_coinsurance_copay_in_network_curr" hidden="1">'[5]ePSM Medical Data Page'!$AR$70</definedName>
    <definedName name="dental_coinsurance_copay_in_network_prior" hidden="1">'[5]ePSM Medical Data Page'!$AU$70</definedName>
    <definedName name="dental_coinsurance_copay_out_network_curr" hidden="1">'[5]ePSM Medical Data Page'!$AR$95</definedName>
    <definedName name="dental_coinsurance_copay_out_network_prior" hidden="1">'[5]ePSM Medical Data Page'!$AU$95</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ductible_in_network_curr" hidden="1">'[5]ePSM Medical Data Page'!$AR$69</definedName>
    <definedName name="dental_deductible_in_network_prior" hidden="1">'[5]ePSM Medical Data Page'!$AU$69</definedName>
    <definedName name="dental_deductible_out_network_curr" hidden="1">'[5]ePSM Medical Data Page'!$AR$94</definedName>
    <definedName name="dental_deductible_out_network_prior" hidden="1">'[5]ePSM Medical Data Page'!$AU$94</definedName>
    <definedName name="Dental_dependent_paid_amt_curr" hidden="1">'[2]ePSM Medical Data Page'!$B$36</definedName>
    <definedName name="Dental_dependent_paid_amt_prior" hidden="1">'[2]ePSM Medical Data Page'!$E$36</definedName>
    <definedName name="dental_dup_bills_in_network_curr" hidden="1">'[5]ePSM Medical Data Page'!$AR$62</definedName>
    <definedName name="dental_dup_bills_in_network_prior" hidden="1">'[5]ePSM Medical Data Page'!$AU$62</definedName>
    <definedName name="dental_dup_bills_out_network_curr" hidden="1">'[5]ePSM Medical Data Page'!$AR$87</definedName>
    <definedName name="dental_dup_bills_out_network_prior" hidden="1">'[5]ePSM Medical Data Page'!$AU$87</definedName>
    <definedName name="dental_elig_denials_in_network_curr" hidden="1">'[5]ePSM Medical Data Page'!$AR$63</definedName>
    <definedName name="dental_elig_denials_in_network_prior" hidden="1">'[5]ePSM Medical Data Page'!$AU$63</definedName>
    <definedName name="dental_elig_denials_out_network_curr" hidden="1">'[5]ePSM Medical Data Page'!$AR$88</definedName>
    <definedName name="dental_elig_denials_out_network_prior" hidden="1">'[5]ePSM Medical Data Page'!$AU$88</definedName>
    <definedName name="dental_employee_in_network_curr" hidden="1">'[5]ePSM Medical Data Page'!$AR$72</definedName>
    <definedName name="dental_employee_in_network_prior" hidden="1">'[5]ePSM Medical Data Page'!$AU$72</definedName>
    <definedName name="dental_employee_out_network_curr" hidden="1">'[5]ePSM Medical Data Page'!$AR$97</definedName>
    <definedName name="dental_employee_out_network_prior" hidden="1">'[5]ePSM Medical Data Page'!$AU$97</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freq_limit_in_network_curr" hidden="1">'[5]ePSM Medical Data Page'!$AR$64</definedName>
    <definedName name="dental_freq_limit_in_network_prior" hidden="1">'[5]ePSM Medical Data Page'!$AU$64</definedName>
    <definedName name="dental_freq_limit_out_network_curr" hidden="1">'[5]ePSM Medical Data Page'!$AR$89</definedName>
    <definedName name="dental_freq_limit_out_network_prior" hidden="1">'[5]ePSM Medical Data Page'!$AU$89</definedName>
    <definedName name="Dental_Ingenix_Footnote" hidden="1">#REF!</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in_network_curr" hidden="1">'[5]ePSM Medical Data Page'!$AR$79</definedName>
    <definedName name="dental_major_in_network_prior" hidden="1">'[5]ePSM Medical Data Page'!$AU$79</definedName>
    <definedName name="dental_major_out_network_curr" hidden="1">'[5]ePSM Medical Data Page'!$AR$104</definedName>
    <definedName name="dental_major_out_network_prior" hidden="1">'[5]ePSM Medical Data Page'!$AU$104</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on_covered_serv_in_network_curr" hidden="1">'[5]ePSM Medical Data Page'!$AR$65</definedName>
    <definedName name="dental_non_covered_serv_in_network_prior" hidden="1">'[5]ePSM Medical Data Page'!$AU$65</definedName>
    <definedName name="dental_non_covered_serv_out_network_curr" hidden="1">'[5]ePSM Medical Data Page'!$AR$90</definedName>
    <definedName name="dental_non_covered_serv_out_network_prior" hidden="1">'[5]ePSM Medical Data Page'!$AU$90</definedName>
    <definedName name="dental_not_medically_necess_in_network_curr" hidden="1">'[5]ePSM Medical Data Page'!$AR$66</definedName>
    <definedName name="dental_not_medically_necess_in_network_prior" hidden="1">'[5]ePSM Medical Data Page'!$AU$66</definedName>
    <definedName name="dental_not_medically_necess_out_network_curr" hidden="1">'[5]ePSM Medical Data Page'!$AR$91</definedName>
    <definedName name="dental_not_medically_necess_out_network_prior" hidden="1">'[5]ePSM Medical Data Page'!$AU$91</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ON_Footnote" hidden="1">#REF!</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rthodontic_in_network_curr" hidden="1">'[5]ePSM Medical Data Page'!$AR$80</definedName>
    <definedName name="dental_orthodontic_in_network_prior" hidden="1">'[5]ePSM Medical Data Page'!$AU$80</definedName>
    <definedName name="dental_orthodontic_out_network_curr" hidden="1">'[5]ePSM Medical Data Page'!$AR$105</definedName>
    <definedName name="dental_orthodontic_out_network_prior" hidden="1">'[5]ePSM Medical Data Page'!$AU$105</definedName>
    <definedName name="dental_oth_denied_clms_in_network_curr" hidden="1">'[5]ePSM Medical Data Page'!$AR$68</definedName>
    <definedName name="dental_oth_denied_clms_in_network_prior" hidden="1">'[5]ePSM Medical Data Page'!$AU$68</definedName>
    <definedName name="dental_oth_denied_clms_out_network_curr" hidden="1">'[5]ePSM Medical Data Page'!$AR$93</definedName>
    <definedName name="dental_oth_denied_clms_out_network_prior" hidden="1">'[5]ePSM Medical Data Page'!$AU$93</definedName>
    <definedName name="dental_other_in_network_curr" hidden="1">'[5]ePSM Medical Data Page'!$AR$81</definedName>
    <definedName name="dental_other_in_network_prior" hidden="1">'[5]ePSM Medical Data Page'!$AU$81</definedName>
    <definedName name="dental_other_out_network_curr" hidden="1">'[5]ePSM Medical Data Page'!$AR$106</definedName>
    <definedName name="dental_other_out_network_prior" hidden="1">'[5]ePSM Medical Data Page'!$AU$106</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other_unknown_in_network_curr" hidden="1">'[5]ePSM Medical Data Page'!$AR$75</definedName>
    <definedName name="dental_other_unknown_in_network_prior" hidden="1">'[5]ePSM Medical Data Page'!$AU$75</definedName>
    <definedName name="dental_other_unknown_out_network_curr" hidden="1">'[5]ePSM Medical Data Page'!$AR$100</definedName>
    <definedName name="dental_other_unknown_out_network_prior" hidden="1">'[5]ePSM Medical Data Page'!$AU$100</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aid_ben_in_network_curr" hidden="1">'[5]ePSM Medical Data Page'!$AR$58</definedName>
    <definedName name="dental_paid_ben_in_network_prior" hidden="1">'[5]ePSM Medical Data Page'!$AU$58</definedName>
    <definedName name="dental_paid_ben_out_network_curr" hidden="1">'[5]ePSM Medical Data Page'!$AR$83</definedName>
    <definedName name="dental_paid_ben_out_network_prior" hidden="1">'[5]ePSM Medical Data Page'!$AU$83</definedName>
    <definedName name="dental_plan_max_in_network_curr" hidden="1">'[5]ePSM Medical Data Page'!$AR$71</definedName>
    <definedName name="dental_plan_max_in_network_prior" hidden="1">'[5]ePSM Medical Data Page'!$AU$71</definedName>
    <definedName name="dental_plan_max_out_network_curr" hidden="1">'[5]ePSM Medical Data Page'!$AR$96</definedName>
    <definedName name="dental_plan_max_out_network_prior" hidden="1">'[5]ePSM Medical Data Page'!$AU$96</definedName>
    <definedName name="Dental_PPO_Max_Section_Check" hidden="1">#REF!</definedName>
    <definedName name="Dental_PPO_Section_Check" hidden="1">#REF!</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preventive_in_network_curr" hidden="1">'[5]ePSM Medical Data Page'!$AR$77</definedName>
    <definedName name="dental_preventive_in_network_prior" hidden="1">'[5]ePSM Medical Data Page'!$AU$77</definedName>
    <definedName name="dental_preventive_out_network_curr" hidden="1">'[5]ePSM Medical Data Page'!$AR$102</definedName>
    <definedName name="dental_preventive_out_network_prior" hidden="1">'[5]ePSM Medical Data Page'!$AU$102</definedName>
    <definedName name="dental_prov_netw_sav_disc_in_network_curr" hidden="1">'[5]ePSM Medical Data Page'!$AR$59</definedName>
    <definedName name="dental_prov_netw_sav_disc_in_network_prior" hidden="1">'[5]ePSM Medical Data Page'!$AU$59</definedName>
    <definedName name="dental_prov_netw_sav_disc_out_network_curr" hidden="1">'[5]ePSM Medical Data Page'!$AR$84</definedName>
    <definedName name="dental_prov_netw_sav_disc_out_network_prior" hidden="1">'[5]ePSM Medical Data Page'!$AU$84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reason_cust_in_network_curr" hidden="1">'[5]ePSM Medical Data Page'!$AR$67</definedName>
    <definedName name="dental_reason_cust_in_network_prior" hidden="1">'[5]ePSM Medical Data Page'!$AU$67</definedName>
    <definedName name="dental_reason_cust_out_network_curr" hidden="1">'[5]ePSM Medical Data Page'!$AR$92</definedName>
    <definedName name="dental_reason_cust_out_network_prior" hidden="1">'[5]ePSM Medical Data Page'!$AU$92</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spouse_in_network_curr" hidden="1">'[5]ePSM Medical Data Page'!$AR$73</definedName>
    <definedName name="dental_spouse_in_network_prior" hidden="1">'[5]ePSM Medical Data Page'!$AU$73</definedName>
    <definedName name="dental_spouse_out_network_curr" hidden="1">'[5]ePSM Medical Data Page'!$AR$98</definedName>
    <definedName name="dental_spouse_out_network_prior" hidden="1">'[5]ePSM Medical Data Page'!$AU$98</definedName>
    <definedName name="dental_tot_ben_cat_in_network_curr" hidden="1">'[5]ePSM Medical Data Page'!$AR$82</definedName>
    <definedName name="dental_tot_ben_cat_in_network_prior" hidden="1">'[5]ePSM Medical Data Page'!$AU$82</definedName>
    <definedName name="dental_tot_ben_cat_out_network_curr" hidden="1">'[5]ePSM Medical Data Page'!$AR$107</definedName>
    <definedName name="dental_tot_ben_cat_out_network_prior" hidden="1">'[5]ePSM Medical Data Page'!$AU$107</definedName>
    <definedName name="dental_tot_mbr_type_in_network_curr" hidden="1">'[5]ePSM Medical Data Page'!$AR$76</definedName>
    <definedName name="dental_tot_mbr_type_in_network_prior" hidden="1">'[5]ePSM Medical Data Page'!$AU$76</definedName>
    <definedName name="dental_tot_mbr_type_out_network_curr" hidden="1">'[5]ePSM Medical Data Page'!$AR$101</definedName>
    <definedName name="dental_tot_mbr_type_out_network_prior" hidden="1">'[5]ePSM Medical Data Page'!$AU$101</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entalProductCheck" hidden="1">'[5]ePSM Fund Code'!$R$12</definedName>
    <definedName name="DEP1.Goals">#REF!</definedName>
    <definedName name="DEP2.Organization.Chart">#REF!</definedName>
    <definedName name="DepElig">[9]Ranges!$D$5:$D$9</definedName>
    <definedName name="Dependency">'[1]BF SETUP'!$B$2:$B$7</definedName>
    <definedName name="Dependent.coverage">'[1]BF SETUP'!$A$36:$A$37</definedName>
    <definedName name="Detox">[9]Ranges!$M$5:$M$8</definedName>
    <definedName name="Diagnosis_Code">#REF!</definedName>
    <definedName name="Discharge_DT">#REF!</definedName>
    <definedName name="DispRows">[26]Listbox!$B$3:$B$5</definedName>
    <definedName name="DRG">#REF!</definedName>
    <definedName name="DrillDownBOBSIKeyStats" hidden="1">'[2]Key Statistics Medical page'!$F$8:$F$36</definedName>
    <definedName name="DrillDownRow17Row27SIKeyStats" hidden="1">'[2]Key Statistics Medical page'!$A$17:$IV$28</definedName>
    <definedName name="DUES.MEMBERSHIPS">#REF!</definedName>
    <definedName name="e" hidden="1">{#N/A,#N/A,TRUE,"EXP-1";#N/A,#N/A,TRUE,"E-1 (1)";#N/A,#N/A,TRUE,"E-1 (2)";#N/A,#N/A,TRUE,"E3";#N/A,#N/A,TRUE,"E4";#N/A,#N/A,TRUE,"E5";#N/A,#N/A,TRUE,"E6";#N/A,#N/A,TRUE,"S-1 (1)";#N/A,#N/A,TRUE,"S-1 (2)"}</definedName>
    <definedName name="E.Dates">'[1]BF SETUP'!$A$33:$A$34</definedName>
    <definedName name="EA1_Level">'[21]Plan Info'!#REF!</definedName>
    <definedName name="EA1_Name">'[21]Plan Info'!#REF!</definedName>
    <definedName name="EA2_Level">'[21]Plan Info'!#REF!</definedName>
    <definedName name="EA2_Name">'[21]Plan Info'!#REF!</definedName>
    <definedName name="EarnsDef">[3]Ranges!$U$5:$U$10</definedName>
    <definedName name="EeElig">[9]Ranges!$C$5:$C$15</definedName>
    <definedName name="EffCoins">[12]Home!$S$124:$W$129</definedName>
    <definedName name="EffCoinsCalc">[12]CoinsMinMaxImpact!$C$6:$G$11</definedName>
    <definedName name="EffDates1">'[1]BF SETUP'!$B$12:$B$13</definedName>
    <definedName name="EffDates2">'[1]BF SETUP'!$A$59:$A$60</definedName>
    <definedName name="EligWP">[9]Ranges!$E$5:$E$13</definedName>
    <definedName name="EmployeeCount">[8]Inputs!$B$5</definedName>
    <definedName name="EndYear">[8]Inputs!$B$3</definedName>
    <definedName name="ePSM_Dental_Graph_Page" hidden="1">#REF!</definedName>
    <definedName name="ePSM_Medical_Graph_Page_Range" hidden="1">'[2]ePSM Medical Graph Page'!$A$1:$BZ$200</definedName>
    <definedName name="ePSM_Rx_Graph_Page" hidden="1">'[2]ePSM Rx Graph Page'!$A$1:$BZ$200</definedName>
    <definedName name="ER_Visits_1000_Members" hidden="1">'[5]Key Statistics Medical page'!$B$36</definedName>
    <definedName name="EST_YR">'[15]Clms-BC'!$O$166</definedName>
    <definedName name="ex1pg1">#REF!</definedName>
    <definedName name="ex1pg2">#REF!</definedName>
    <definedName name="ex2pg1">#REF!</definedName>
    <definedName name="ex2pg2">#REF!</definedName>
    <definedName name="ex3pg1">#REF!</definedName>
    <definedName name="ex3pg2">#REF!</definedName>
    <definedName name="ex4pg1">#REF!</definedName>
    <definedName name="ex4pg2">#REF!</definedName>
    <definedName name="ex5pg1">#REF!</definedName>
    <definedName name="ex5pg2">#REF!</definedName>
    <definedName name="ex6pg1">#REF!</definedName>
    <definedName name="ex6pg2">#REF!</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EXP1.Oper.Exp.Sched">#REF!</definedName>
    <definedName name="EXP1.OperExpense.Sch">#REF!</definedName>
    <definedName name="EXP1.SUMMEXPS">#REF!</definedName>
    <definedName name="ExperStartDate">#REF!</definedName>
    <definedName name="EYquotes">'[21]Plan Info'!#REF!</definedName>
    <definedName name="f" hidden="1">#REF!</definedName>
    <definedName name="FI_comm_rated_gloss_med_billed_amt_per_emp" hidden="1">#REF!</definedName>
    <definedName name="FI_comm_rated_gloss_num_of_emp" hidden="1">#REF!</definedName>
    <definedName name="FI_comm_rated_gloss_ratio_of_mem_to_emp" hidden="1">#REF!</definedName>
    <definedName name="FI_Demographics_Medical_Range" hidden="1">#REF!</definedName>
    <definedName name="FI_ER_Visits_1000_Members" hidden="1">#REF!</definedName>
    <definedName name="FI_ExclusionInd" hidden="1">'[2]ePSM Header Data Page'!$B$21</definedName>
    <definedName name="FI_EXEC_SUMMARY_RANGE_ROW66_ROW73" hidden="1">#REF!</definedName>
    <definedName name="FI_EXEC_SUMMARY_RANGE_ROW7_ROW73" hidden="1">#REF!</definedName>
    <definedName name="fi_exec_summary_row41" hidden="1">#REF!</definedName>
    <definedName name="fi_exec_summary_rows11" hidden="1">#REF!</definedName>
    <definedName name="fi_exec_summary_rows52_rows61" hidden="1">#REF!</definedName>
    <definedName name="fi_exec_summary_rows66_rows74" hidden="1">#REF!</definedName>
    <definedName name="fi_exec_summary_rows7_rows74" hidden="1">#REF!</definedName>
    <definedName name="FI_Executive_Summary_Home" hidden="1">#REF!</definedName>
    <definedName name="FI_Executive_Summary_Page" hidden="1">#REF!</definedName>
    <definedName name="FI_Executive_Summary_Page_NoData_Text" hidden="1">#REF!</definedName>
    <definedName name="FI_Executive_Summary_Range" hidden="1">#REF!</definedName>
    <definedName name="FI_Key_Statistics_Medical_Range" hidden="1">#REF!</definedName>
    <definedName name="FI_Key_Stats_BOB_Range" hidden="1">#REF!</definedName>
    <definedName name="FI_Key_Stats_Footnote1_Range" hidden="1">#REF!</definedName>
    <definedName name="FI_Key_Stats_Footnote2_Range" hidden="1">#REF!</definedName>
    <definedName name="FI_Key_Stats_Footnote3_Range" hidden="1">#REF!</definedName>
    <definedName name="FI_Key_Stats_Footnote4_Range" hidden="1">#REF!</definedName>
    <definedName name="FI_Key_Stats_Med_Paid_per_Employee" hidden="1">#REF!</definedName>
    <definedName name="FI_Key_Stats_Number_of_Employees" hidden="1">#REF!</definedName>
    <definedName name="FI_Key_Stats_Ratio_Members_To_Employees" hidden="1">#REF!</definedName>
    <definedName name="FI_Key_Stats_Row36_Range" hidden="1">#REF!</definedName>
    <definedName name="FI_Key_Stats_Rows23_Rows27_Range" hidden="1">#REF!</definedName>
    <definedName name="FI_medicare_Rx_Key_Stats_Number_of_Employees" hidden="1">'[5]Rx Key Statistics page'!$A$10:$IV$10</definedName>
    <definedName name="FI_medicare_Rx_Key_Stats_ratio_of_members_to_employees" hidden="1">'[5]Rx Key Statistics page'!$A$12:$IV$12</definedName>
    <definedName name="FI_Provider_Network_Exp_Medical_Range" hidden="1">#REF!</definedName>
    <definedName name="FI_Rx_Footnote_Rx_Generic_Page" hidden="1">'[18]Rx Key Stat by Generic page'!#REF!</definedName>
    <definedName name="FI_Rx_Key_Statistics_Range" hidden="1">#REF!</definedName>
    <definedName name="FI_Rx_Paid_Current" hidden="1">#REF!</definedName>
    <definedName name="FI_Trend_Analysis_Medical_Range" hidden="1">#REF!</definedName>
    <definedName name="File.Type">'[1]BF SETUP'!$B$32:$B$33</definedName>
    <definedName name="Financial_Overview_Dental_Range" hidden="1">#REF!</definedName>
    <definedName name="Financial_Overview_Medical_Range" hidden="1">#REF!</definedName>
    <definedName name="FinancialOverviewCurr._3" hidden="1">'[2]ePSM Dental FO Page'!$C$3</definedName>
    <definedName name="FinancialOverviewCurr._6" hidden="1">'[2]ePSM Dental FO Page'!$B$3</definedName>
    <definedName name="FinancialOverviewCurr._7" hidden="1">'[2]ePSM Dental FO Page'!$A$3</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irst_Time_Switch" hidden="1">'[2]ePSM Header Data Page'!$Q$3</definedName>
    <definedName name="FirstMonth">UPPER(TEXT(StartDate,"mmm "))</definedName>
    <definedName name="fmAddCompState">[27]NEWVAR!$Q$89</definedName>
    <definedName name="fmAdtFnclStmt">[27]NEWVAR!$Q$282</definedName>
    <definedName name="fmAggregate1">[28]NEWVAR!$Q$160</definedName>
    <definedName name="fmAggregate3">[28]NEWVAR!$Q$162</definedName>
    <definedName name="fmAonAddress1">[28]NEWVAR!$Q$236</definedName>
    <definedName name="fmAonAddress1a">[27]NEWVAR!$Q$237</definedName>
    <definedName name="fmAonAddress2">[28]NEWVAR!$Q$247</definedName>
    <definedName name="fmAonAddress2a">[27]NEWVAR!$Q$248</definedName>
    <definedName name="fmAonCellPhone1">[27]NEWVAR!$Q$240</definedName>
    <definedName name="fmAonCellPhone2">[27]NEWVAR!$Q$251</definedName>
    <definedName name="fmAonCityStateZip1">[28]NEWVAR!$Q$238</definedName>
    <definedName name="fmAonCityStateZip2">[28]NEWVAR!$Q$249</definedName>
    <definedName name="fmAonEmail1">[27]NEWVAR!$Q$242</definedName>
    <definedName name="fmAonEmail2">[27]NEWVAR!$Q$253</definedName>
    <definedName name="fmAonFax1">[28]NEWVAR!$Q$241</definedName>
    <definedName name="fmAonFax2">[28]NEWVAR!$Q$252</definedName>
    <definedName name="fmAonPhone1">[28]NEWVAR!$Q$239</definedName>
    <definedName name="fmAonPhone2">[28]NEWVAR!$Q$250</definedName>
    <definedName name="fmAttachPt1">[28]NEWVAR!$Q$157</definedName>
    <definedName name="fmAttachPt3">[28]NEWVAR!$Q$159</definedName>
    <definedName name="fmAttAnnRpt">[27]NEWVAR!$Q$281</definedName>
    <definedName name="fmAttAppealGrievance">[27]NEWVAR!$Q$278</definedName>
    <definedName name="fmAttIDCard">[27]NEWVAR!$Q$280</definedName>
    <definedName name="fmAttImplementSchedule">[27]NEWVAR!$Q$275</definedName>
    <definedName name="fmAttMarketing">[27]NEWVAR!$Q$279</definedName>
    <definedName name="fmAttMemberEnroll">[27]NEWVAR!$Q$284</definedName>
    <definedName name="fmAttPremiumBillDescrip">[27]NEWVAR!$Q$276</definedName>
    <definedName name="fmattProviderDir">[27]NEWVAR!$Q$285</definedName>
    <definedName name="fmAttSuggestEmployerContract">[27]NEWVAR!$Q$277</definedName>
    <definedName name="fmBenefitBooklet">[27]NEWVAR!$Q$107</definedName>
    <definedName name="fmCarrier1">[28]NEWVAR!$Q$169</definedName>
    <definedName name="fmCarrier3">[28]NEWVAR!$Q$171</definedName>
    <definedName name="fmClientName">[28]NEWVAR!$Q$65</definedName>
    <definedName name="fmCnvrsnSrvc">[27]NEWVAR!$Q$283</definedName>
    <definedName name="fmCombination1">[27]NEWVAR!$Q$82</definedName>
    <definedName name="fmCombo">[27]NEWVAR!$Q$63</definedName>
    <definedName name="fmCommission1">[27]NEWVAR!$Q$80</definedName>
    <definedName name="fmConsultant1">[28]NEWVAR!$Q$233</definedName>
    <definedName name="fmConsultant2">[28]NEWVAR!$Q$244</definedName>
    <definedName name="fmConsultTitle1">[28]NEWVAR!$Q$234</definedName>
    <definedName name="fmConsultTitle2">[28]NEWVAR!$Q$245</definedName>
    <definedName name="fmContract">[27]NEWVAR!$Q$109</definedName>
    <definedName name="fmContribElection">[28]NEWVAR!$Q$116</definedName>
    <definedName name="fmContribStmnt">[27]NEWVAR!$Q$140</definedName>
    <definedName name="fmContribTable">[27]NEWVAR!$Q$120</definedName>
    <definedName name="fmDateCarrierSelect1">[28]NEWVAR!$Q$148</definedName>
    <definedName name="fmDateCarrierSelect2">#REF!</definedName>
    <definedName name="fmDateCarrierSelect3">[28]NEWVAR!$Q$150</definedName>
    <definedName name="fmEmployerContactInfo">[27]NEWVAR!$Q$289</definedName>
    <definedName name="fmEmplyrAddress">[27]NEWVAR!$Q$292</definedName>
    <definedName name="fmEmplyrAddress1a">[27]NEWVAR!$Q$293</definedName>
    <definedName name="fmEmplyrCellPhone">[27]NEWVAR!$Q$296</definedName>
    <definedName name="fmEmplyrCityStateZip">[27]NEWVAR!$Q$294</definedName>
    <definedName name="fmEmplyrCntct">[28]NEWVAR!$Q$290</definedName>
    <definedName name="fmEmplyrEmail">[27]NEWVAR!$Q$298</definedName>
    <definedName name="fmEmplyrFax">[27]NEWVAR!$Q$297</definedName>
    <definedName name="fmEmplyrPhone">[28]NEWVAR!$Q$295</definedName>
    <definedName name="fmEmplyrTitle">[28]NEWVAR!$Q$291</definedName>
    <definedName name="fmFee1">[27]NEWVAR!$Q$81</definedName>
    <definedName name="fmFullOnlY">[27]NEWVAR!$Q$38</definedName>
    <definedName name="fmFundArrange1">[28]NEWVAR!$Q$151</definedName>
    <definedName name="fmFundArrange3">[28]NEWVAR!$Q$153</definedName>
    <definedName name="fmFundOther1_Vend1">[28]NEWVAR!$Q$176</definedName>
    <definedName name="fmFundOther1_Vend2">[28]NEWVAR!$Q$177</definedName>
    <definedName name="fmFundOther1_Vend3">[28]NEWVAR!$Q$178</definedName>
    <definedName name="fmFundOtherName1">[27]NEWVAR!$Q$175</definedName>
    <definedName name="fmFundOtherName2">[28]NEWVAR!$Q$175</definedName>
    <definedName name="fmFundPlanType1">[28]NEWVAR!$Q$145</definedName>
    <definedName name="fmFundPlanType3">[28]NEWVAR!$Q$147</definedName>
    <definedName name="fmFundVendor3">[28]NEWVAR!$Q$144</definedName>
    <definedName name="fmGeoAccess">[27]NEWVAR!$Q$301</definedName>
    <definedName name="fmHMO">[27]NEWVAR!$Q$41</definedName>
    <definedName name="fmHospitalSav">[27]NEWVAR!$Q$272</definedName>
    <definedName name="fmInclClaimHistory">[27]NEWVAR!$Q$180</definedName>
    <definedName name="fmInclHealthRiskEval">[27]NEWVAR!$Q$182</definedName>
    <definedName name="fmInclMedQuestion">[27]NEWVAR!$Q$183</definedName>
    <definedName name="fmInclShockClaim">[27]NEWVAR!$Q$181</definedName>
    <definedName name="fmIncTimeTable">[27]NEWVAR!$Q$255</definedName>
    <definedName name="fmMethod1">[28]NEWVAR!$Q$172</definedName>
    <definedName name="fmMethod3">[28]NEWVAR!$Q$174</definedName>
    <definedName name="fmMFullHMO">[27]NEWVAR!$Q$50</definedName>
    <definedName name="fmMFullPOS">[27]NEWVAR!$Q$58</definedName>
    <definedName name="fmMFullPPO">[27]NEWVAR!$Q$54</definedName>
    <definedName name="fmMileFromHospital">[28]NEWVAR!$Q$311</definedName>
    <definedName name="fmMileFromObstetric">[28]NEWVAR!$Q$310</definedName>
    <definedName name="fmMileFromPediatric">[28]NEWVAR!$Q$309</definedName>
    <definedName name="fmMileFromPrimary">[28]NEWVAR!$Q$308</definedName>
    <definedName name="fmMultiple">[27]NEWVAR!$Q$40</definedName>
    <definedName name="fmNegExVndrChc">[27]NEWVAR!$Q$231</definedName>
    <definedName name="fmNumAvailHospital">[28]NEWVAR!$Q$307</definedName>
    <definedName name="fmNumAvailObstetric">[28]NEWVAR!$Q$306</definedName>
    <definedName name="fmNumAvailPediatric">[28]NEWVAR!$Q$305</definedName>
    <definedName name="fmNumAvailPrimary">[28]NEWVAR!$Q$304</definedName>
    <definedName name="fmNumCopRqst">[28]NEWVAR!$Q$274</definedName>
    <definedName name="fmNumTiers">[27]NEWVAR!$Q$121</definedName>
    <definedName name="fmOthersDescpAttach">[27]NEWVAR!$Q$111</definedName>
    <definedName name="fmPayType">[27]NEWVAR!$Q$273</definedName>
    <definedName name="fmPhyReimburse">[27]NEWVAR!$Q$271</definedName>
    <definedName name="fmPlanNamePhrase">[29]NEWVAR!$T$28</definedName>
    <definedName name="fmPlanType">[28]NEWVAR!$Q$26</definedName>
    <definedName name="fmPlanTypePhrase">[28]NEWVAR!$Q$27</definedName>
    <definedName name="fmPoolPoint1">[28]NEWVAR!$Q$154</definedName>
    <definedName name="fmPoolPoint3">[28]NEWVAR!$Q$156</definedName>
    <definedName name="fmPOS">[27]NEWVAR!$Q$47</definedName>
    <definedName name="fmPPO">[27]NEWVAR!$Q$44</definedName>
    <definedName name="fmPropDueDate">[28]NEWVAR!$Q$68</definedName>
    <definedName name="fmProposalEvent1">[28]NEWVAR!$Q$257</definedName>
    <definedName name="fmProposalEvent2">[28]NEWVAR!$Q$258</definedName>
    <definedName name="fmProposalEvent3">[28]NEWVAR!$Q$259</definedName>
    <definedName name="fmProposalEvent4">[28]NEWVAR!$Q$260</definedName>
    <definedName name="fmProposalEvent5">[28]NEWVAR!$Q$261</definedName>
    <definedName name="fmProposalEvent6">[28]NEWVAR!$Q$262</definedName>
    <definedName name="fmProposalEvent7">[28]NEWVAR!$Q$263</definedName>
    <definedName name="fmProposalTargetDate1">[27]NEWVAR!$Q$264</definedName>
    <definedName name="fmProposalTargetDate2">[27]NEWVAR!$Q$265</definedName>
    <definedName name="fmProposalTargetDate3">[27]NEWVAR!$Q$266</definedName>
    <definedName name="fmProposalTargetDate4">[27]NEWVAR!$Q$267</definedName>
    <definedName name="fmProposalTargetDate5">[27]NEWVAR!$Q$268</definedName>
    <definedName name="fmProposalTargetDate6">[27]NEWVAR!$Q$269</definedName>
    <definedName name="fmProposalTargetDate7">[27]NEWVAR!$Q$270</definedName>
    <definedName name="fmRateHistoryInclude">[27]NEWVAR!$Q$179</definedName>
    <definedName name="fmRatePeriodOtherOpt">[27]NEWVAR!$Q$101</definedName>
    <definedName name="fmRedesignChgOpt">[27]NEWVAR!$Q$114</definedName>
    <definedName name="fmReqPlanDesignQuote">[27]NEWVAR!$Q$113</definedName>
    <definedName name="fmReqSubmitPrpsl">[27]NEWVAR!$Q$287</definedName>
    <definedName name="fmRjctPrpslTndr">[27]NEWVAR!$Q$230</definedName>
    <definedName name="fmRunForLimit1">[28]NEWVAR!$Q$166</definedName>
    <definedName name="fmRunForLimit3">[28]NEWVAR!$Q$168</definedName>
    <definedName name="fmSecondaryContact">[27]NEWVAR!$Q$243</definedName>
    <definedName name="fmSelAbltyMaxMgmt">[27]NEWVAR!$Q$205</definedName>
    <definedName name="fmSelAccPanel">[27]NEWVAR!$Q$210</definedName>
    <definedName name="fmSelAcctMgmt">[27]NEWVAR!$Q$224</definedName>
    <definedName name="fmSelAckNetUtlMgmt">[27]NEWVAR!$Q$214</definedName>
    <definedName name="fmSelAvlbCompNet">[27]NEWVAR!$Q$209</definedName>
    <definedName name="fmSelBnftPlnDsgn">[27]NEWVAR!$Q$218</definedName>
    <definedName name="fmSelClmAdminSys">[27]NEWVAR!$Q$223</definedName>
    <definedName name="fmSelClntBnftOff">[27]NEWVAR!$Q$225</definedName>
    <definedName name="fmSelCompPrgCost">[27]NEWVAR!$Q$204</definedName>
    <definedName name="fmSelectionCriteria">[27]NEWVAR!$Q$203</definedName>
    <definedName name="fmSelEffClnclCare">[27]NEWVAR!$Q$212</definedName>
    <definedName name="fmSelEffMgmt">[27]NEWVAR!$Q$213</definedName>
    <definedName name="fmSelElctrncTrnsfr">[27]NEWVAR!$Q$226</definedName>
    <definedName name="fmSelNetMgmtCap">[27]NEWVAR!$Q$215</definedName>
    <definedName name="fmSelOther1">[27]NEWVAR!$Q$207</definedName>
    <definedName name="fmSelOther2">[27]NEWVAR!$Q$216</definedName>
    <definedName name="fmSelOther3">[27]NEWVAR!$Q$219</definedName>
    <definedName name="fmSelOther4">[27]NEWVAR!$Q$228</definedName>
    <definedName name="fmSelOtherDescp1">[28]NEWVAR!$Q$208</definedName>
    <definedName name="fmSelOtherDescp2">[28]NEWVAR!$Q$217</definedName>
    <definedName name="fmSelOtherDescp3">[28]NEWVAR!$Q$220</definedName>
    <definedName name="fmSelOtherDescp4">[28]NEWVAR!$Q$229</definedName>
    <definedName name="fmSelPrjctMgmt">[27]NEWVAR!$Q$227</definedName>
    <definedName name="fmSelProCapDel">[27]NEWVAR!$Q$211</definedName>
    <definedName name="fmSelStfdClnt">[27]NEWVAR!$Q$222</definedName>
    <definedName name="fmSelSupport">[27]NEWVAR!$Q$221</definedName>
    <definedName name="fmSelWllngAcptPrfrmStd">[27]NEWVAR!$Q$206</definedName>
    <definedName name="fmServiceArea">[27]NEWVAR!$Q$302</definedName>
    <definedName name="fmSFullHMO">[27]NEWVAR!$Q$51</definedName>
    <definedName name="fmSFullPOS">[27]NEWVAR!$Q$59</definedName>
    <definedName name="fmSFullPPO">[27]NEWVAR!$Q$55</definedName>
    <definedName name="fmSiccodeDescp">[27]NEWVAR!$P$357</definedName>
    <definedName name="fmSIHMO">[27]NEWVAR!$Q$42</definedName>
    <definedName name="fmSingle">[27]NEWVAR!$Q$39</definedName>
    <definedName name="fmSIOnly">[27]NEWVAR!$Q$37</definedName>
    <definedName name="fmSIPOS">[27]NEWVAR!$Q$48</definedName>
    <definedName name="fmSIPPO">[27]NEWVAR!$Q$45</definedName>
    <definedName name="fmSLCommission">[27]NEWVAR!$Q$91</definedName>
    <definedName name="fmSLCommOption1">[28]NEWVAR!$Q$92</definedName>
    <definedName name="fmSpecific1">[28]NEWVAR!$Q$163</definedName>
    <definedName name="fmSpecific3">[28]NEWVAR!$Q$165</definedName>
    <definedName name="fmSSIHMO">[27]NEWVAR!$Q$53</definedName>
    <definedName name="fmSSIPOS">[27]NEWVAR!$Q$61</definedName>
    <definedName name="fmSSIPPO">[27]NEWVAR!$Q$57</definedName>
    <definedName name="fmStopLoss">[27]NEWVAR!$Q$62</definedName>
    <definedName name="fmSummBenDesign">[27]NEWVAR!$Q$110</definedName>
    <definedName name="fmSummPlanDescp">[27]NEWVAR!$Q$108</definedName>
    <definedName name="fmSupplementInfo">[28]NEWVAR!$P$364</definedName>
    <definedName name="fmTermClause">[27]NEWVAR!$Q$347</definedName>
    <definedName name="fmTermModPrcss">[27]NEWVAR!$Q$232</definedName>
    <definedName name="fmTermNotifyDate">[28]NEWVAR!$Q$348</definedName>
    <definedName name="fmTierCoverage1">[28]NEWVAR!$Q$122</definedName>
    <definedName name="fmTierCoverage2">[28]NEWVAR!$Q$123</definedName>
    <definedName name="fmTierCoverage3">[28]NEWVAR!$Q$124</definedName>
    <definedName name="fmTierCoverage4">[28]NEWVAR!$Q$125</definedName>
    <definedName name="fmTierCoverage5">[28]NEWVAR!$Q$126</definedName>
    <definedName name="fmTierCoverage6">[28]NEWVAR!$Q$127</definedName>
    <definedName name="fmTierEmployee1">[28]NEWVAR!$Q$128</definedName>
    <definedName name="fmTierEmployee2">[28]NEWVAR!$Q$129</definedName>
    <definedName name="fmTierEmployee3">[28]NEWVAR!$Q$130</definedName>
    <definedName name="fmTierEmployee4">[28]NEWVAR!$Q$131</definedName>
    <definedName name="fmTierEmployee5">[28]NEWVAR!$Q$132</definedName>
    <definedName name="fmTierEmployee6">[28]NEWVAR!$Q$133</definedName>
    <definedName name="fmTierEmployer5">[28]NEWVAR!$Q$138</definedName>
    <definedName name="fmTierEmployer6">[28]NEWVAR!$Q$139</definedName>
    <definedName name="FO_Dental_report_has_xml_ind" hidden="1">'[2]ePSM Dental FO Page'!$D$3</definedName>
    <definedName name="formulary_curr" hidden="1">'[2]ePSM RxClaim Data Page'!$B$15</definedName>
    <definedName name="formulary_prior" hidden="1">'[2]ePSM RxClaim Data Page'!$E$15</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ullyIns">'[10]Taxes and Fees'!$B$4</definedName>
    <definedName name="FundCode" hidden="1">'[2]ePSM Header Data Page'!#REF!</definedName>
    <definedName name="g" hidden="1">{#N/A,#N/A,FALSE,"Approval Form"}</definedName>
    <definedName name="Gender">'[1]BF SETUP'!$B$19:$B$20</definedName>
    <definedName name="GenDiscMail">[12]Home!#REF!</definedName>
    <definedName name="GenDiscMail1">[12]Home!$F$107</definedName>
    <definedName name="GenDiscountMail">#REF!</definedName>
    <definedName name="GenDiscountMail1">#REF!</definedName>
    <definedName name="GenDiscountRetail">#REF!</definedName>
    <definedName name="GenDiscountRetail1">#REF!</definedName>
    <definedName name="GenDiscountSpecialty">#REF!</definedName>
    <definedName name="GenDiscountSpecialty1">#REF!</definedName>
    <definedName name="GenDiscRet30A">[12]Home!$F$89</definedName>
    <definedName name="GenDiscRet30A1">[12]Home!$F$98</definedName>
    <definedName name="GenDiscRet30M">[12]Home!$G$89</definedName>
    <definedName name="GenDiscRet30M1">[12]Home!$F$101</definedName>
    <definedName name="GenDiscRet90">[12]Home!#REF!</definedName>
    <definedName name="GenDiscRet901">[12]Home!$F$104</definedName>
    <definedName name="GenDiscSpec">[12]Home!#REF!</definedName>
    <definedName name="GenDiscSpec1">[12]Home!$F$110</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enericAverageCopay" hidden="1">'[2]Rx Key Stat by Generic page'!#REF!</definedName>
    <definedName name="ggg">[30]Listbox!$B$9:$B$11</definedName>
    <definedName name="GPCIIndex">[22]Print!$S$14</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aph1Data">[12]Graph1!$X$3:$AF$31</definedName>
    <definedName name="Graph1Data1">[12]Graph1!$X$33:$AF$61</definedName>
    <definedName name="Graph1Data2">[12]Graph1!$X$63:$AF$91</definedName>
    <definedName name="Graph1Data3">[12]Graph1!$X$93:$AF$121</definedName>
    <definedName name="Graph1Data4">[12]Graph1!$X$123:$AF$151</definedName>
    <definedName name="Graph1Index1">[12]Graph1!$P$9</definedName>
    <definedName name="Graph1Index2">[12]Graph1!$P$10</definedName>
    <definedName name="Graph1Index3">[12]Graph1!$P$11</definedName>
    <definedName name="Graph1Index4">[12]Graph1!$P$12</definedName>
    <definedName name="Graph1Measure">[12]Graph1!$P$13</definedName>
    <definedName name="Graph1NewSelect">[12]Graph1!$P$9:$P$13</definedName>
    <definedName name="Graph1OldSelect">[12]Graph1!$N$9:$N$13</definedName>
    <definedName name="Graph2Basis">[12]Graph2!$D$95</definedName>
    <definedName name="graph2data">[12]Graph2!$E$99</definedName>
    <definedName name="graph2dataname">[12]Graph2!$AB$4</definedName>
    <definedName name="graph2datapoint">[12]Graph2!$AB$1</definedName>
    <definedName name="graph2datarange">[12]Graph2!$E$100:$F$149</definedName>
    <definedName name="Graph2DataSelections">[12]Graph2!$D$100:$D$149</definedName>
    <definedName name="Graph2DatasetList">[12]Graph2!$C$4:$C$52</definedName>
    <definedName name="Graph2NewSelect">[12]Graph2!$D$94:$D$149</definedName>
    <definedName name="Graph2OldSelect">[12]Graph2!$C$94:$C$149</definedName>
    <definedName name="graph2start">[12]Graph2!$D$94</definedName>
    <definedName name="Gross_Sumbitted_Expense">#REF!</definedName>
    <definedName name="GroupType">'[1]BF SETUP'!$A$47:$A$48</definedName>
    <definedName name="GRT1.Grants">#REF!</definedName>
    <definedName name="Guarantee">#REF!</definedName>
    <definedName name="gyuy" hidden="1">{#N/A,#N/A,FALSE,"Approval Form";#N/A,#N/A,FALSE,"Renewal";#N/A,#N/A,FALSE,"Cosmos Report"}</definedName>
    <definedName name="h" hidden="1">{#N/A,#N/A,FALSE,"Approval Form"}</definedName>
    <definedName name="ha" hidden="1">{#N/A,#N/A,FALSE,"Approval Form"}</definedName>
    <definedName name="Health_Profile_Top_10_Dis_Med_HPD_Range" hidden="1">'[2]HPD page'!$A$1:$M$45</definedName>
    <definedName name="hh" hidden="1">{#N/A,#N/A,FALSE,"Approval Form"}</definedName>
    <definedName name="HMF">[31]Detail!#REF!</definedName>
    <definedName name="HMF_Match">[31]Detail!#REF!</definedName>
    <definedName name="HMO_Match">[31]Detail!#REF!</definedName>
    <definedName name="HMO_Network">[31]Detail!#REF!</definedName>
    <definedName name="HomeControls">[12]System!$P$20:$P$91</definedName>
    <definedName name="HomeFees">[12]Home!$L$51:$O$72</definedName>
    <definedName name="HomeGenDisc">[12]Home!$D$84:$N$88</definedName>
    <definedName name="HomeMailBrDisc">[12]Home!$F$108:$J$109</definedName>
    <definedName name="HomeRet30ABrDisc">[12]Home!$F$99:$J$100</definedName>
    <definedName name="HomeRet30MBrDisc">[12]Home!$F$102:$J$103</definedName>
    <definedName name="HomeRet90BrDisc">[12]Home!$F$105:$J$106</definedName>
    <definedName name="HomeShifts">[12]Home!$J$37:$N$43</definedName>
    <definedName name="HomeSpecBrDisc">[12]Home!$F$111:$J$112</definedName>
    <definedName name="HomeTrend">[12]Home!$J$20:$N$26</definedName>
    <definedName name="HomeUtilData">[12]Home!$G$58:$I$72</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 hidden="1">'[5]HPD page'!$H$1:$H$65536</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cr_delete_paid_columns" hidden="1">'[5]HPD page'!$I$5:$Q$36</definedName>
    <definedName name="HPD_Delete_Range" hidden="1">'[2]HPD page'!$A$1:$M$46</definedName>
    <definedName name="hpd_hard_coded_bob" hidden="1">'[2]HPD page'!#REF!</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 hidden="1">{#N/A,#N/A,FALSE,"Approval Form";#N/A,#N/A,FALSE,"Renewal";#N/A,#N/A,FALSE,"Cosmos Report"}</definedName>
    <definedName name="ID">#REF!</definedName>
    <definedName name="IDCardCostperCard">#REF!</definedName>
    <definedName name="IDCardGuarantee">#REF!</definedName>
    <definedName name="IDCardIncrementsTrad">#REF!</definedName>
    <definedName name="IMC\">#N/A</definedName>
    <definedName name="impact_na_range1" hidden="1">'[2]Impact of Catastrophics page'!$J$10:$J$15</definedName>
    <definedName name="Impact_of_Catastrophic_Medical_Range" hidden="1">'[2]Impact of Catastrophics page'!$A$1:$J$48</definedName>
    <definedName name="implementationCredit">#REF!</definedName>
    <definedName name="implementationMax">#REF!</definedName>
    <definedName name="implementationTotal">#REF!</definedName>
    <definedName name="ImplementCredAssumptions">[12]Home!$J$47:$O$47</definedName>
    <definedName name="ImplementCredYr1">[12]Home!$J$47</definedName>
    <definedName name="ImplementCredYr2">[12]Home!$L$47</definedName>
    <definedName name="ImplementCredYr3">[12]Home!$N$47</definedName>
    <definedName name="ImplementMaxYr1">[12]Home!$K$47</definedName>
    <definedName name="ImplementMaxYr2">[12]Home!$M$47</definedName>
    <definedName name="ImplementMaxYr3">[12]Home!$O$47</definedName>
    <definedName name="ImputInc">[3]Ranges!$V$5:$V$9</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npatient">#REF!</definedName>
    <definedName name="inputAF">[12]Home!$N$58:$N$72</definedName>
    <definedName name="inputAFPEPM">[12]Home!$M$53</definedName>
    <definedName name="inputAFPMPM">[12]Home!$N$53</definedName>
    <definedName name="inputCF">[12]Home!$M$58:$M$72</definedName>
    <definedName name="inputCFPEPM">[12]Home!$M$51</definedName>
    <definedName name="inputCFPMPM">[12]Home!$N$51</definedName>
    <definedName name="InputClearRange">'[12]Summary Input'!$E$4:$BH$331</definedName>
    <definedName name="InputClient">[12]Home!$F$8</definedName>
    <definedName name="InputCoveredLives">[12]Home!$F$12</definedName>
    <definedName name="InputEffective">[12]Home!$N$8</definedName>
    <definedName name="InputEmployees">[12]Home!$F$10</definedName>
    <definedName name="inputGenMAC">[12]Home!$F$86:$J$88</definedName>
    <definedName name="InputProjection">[12]Home!$N$12</definedName>
    <definedName name="InputProjectionAssumptions">[12]Home!$J$20:$P$43</definedName>
    <definedName name="InputSwitches">[12]System!#REF!</definedName>
    <definedName name="InputSwitches1">[12]System!#REF!</definedName>
    <definedName name="InputTemplate">'[12]Summary Input'!$D$4:$D$331</definedName>
    <definedName name="inputUtilBlend">[12]System!$W$49</definedName>
    <definedName name="inputUtilMail">[12]System!$W$48</definedName>
    <definedName name="inputUtilRetail">[12]System!$W$47</definedName>
    <definedName name="InputWSCostBasis">[12]Home!$D$49</definedName>
    <definedName name="InputWSDiscountBasis">[12]Home!$F$96</definedName>
    <definedName name="Introduction1">[28]NEWVAR!$Q$74</definedName>
    <definedName name="IP_MDC_Analysis_Medical_Range" hidden="1">'[2]IP MDC Analysis Med page'!$A$1:$S$38</definedName>
    <definedName name="ip_mdc_na_bob_column1" hidden="1">'[2]IP MDC Analysis Med page'!$O$10:$O$34</definedName>
    <definedName name="IPCostTrend">[22]Header!$D$19</definedName>
    <definedName name="IPReimbType">[22]Print!$T$71</definedName>
    <definedName name="IPUtilTrend">[22]Header!$D$24</definedName>
    <definedName name="ITNREQUEST_001_FACILITYRPT">#REF!</definedName>
    <definedName name="ITNREQUEST_004_FACILITY">#REF!</definedName>
    <definedName name="j" hidden="1">{#N/A,#N/A,FALSE,"Approval Form"}</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ob_id" hidden="1">'[5]ePSM Header Data Page'!$B$33</definedName>
    <definedName name="k" hidden="1">{#N/A,#N/A,FALSE,"Approval2"}</definedName>
    <definedName name="Key_Statistics_Dental_Range" hidden="1">#REF!</definedName>
    <definedName name="Key_Statistics_Medical_Range" hidden="1">'[2]Key Statistics Medical page'!$A$1:$L$43</definedName>
    <definedName name="l" hidden="1">{#N/A,#N/A,FALSE,"Cosmos Report"}</definedName>
    <definedName name="LADBen">[3]Ranges!$R$5:$R$16</definedName>
    <definedName name="LADBenMax">[3]Ranges!$S$5:$S$24</definedName>
    <definedName name="level_c_d_user_ind" hidden="1">'[2]ePSM Header Data Page'!$B$29</definedName>
    <definedName name="LifeGI">[3]Ranges!$T$5:$T$21</definedName>
    <definedName name="LifetimeMax">[9]Ranges!$F$5:$F$6</definedName>
    <definedName name="LifetimeMaxASO">[4]ASOInput!$C$248:$C$254</definedName>
    <definedName name="Line_Level_Procedure_Modifier">#REF!</definedName>
    <definedName name="list">[32]Listbox!$B$384:$B$386</definedName>
    <definedName name="list1">[32]Listbox!$B$456:$B$457</definedName>
    <definedName name="list10">[32]Listbox!$B$509:$B$510</definedName>
    <definedName name="list12">[32]Listbox!$B$463:$B$465</definedName>
    <definedName name="list13">[32]Listbox!$B$541:$B$542</definedName>
    <definedName name="list14">[32]Listbox!$B$11:$B$12</definedName>
    <definedName name="list15">[32]Listbox!$B$516:$B$518</definedName>
    <definedName name="list16">[32]Listbox!$B$509:$B$510</definedName>
    <definedName name="list2">[32]Listbox!$B$537:$B$539</definedName>
    <definedName name="list20">[32]Listbox!$B$384:$B$386</definedName>
    <definedName name="list25">[32]Listbox!$B$116:$B$117</definedName>
    <definedName name="list4">[32]Listbox!$B$384:$B$386</definedName>
    <definedName name="list5">[32]Listbox!$B$485:$B$488</definedName>
    <definedName name="list6">[32]Listbox!$B$384:$B$386</definedName>
    <definedName name="list7">[32]Listbox!$B$384:$B$386</definedName>
    <definedName name="list8">[32]Listbox!$B$533:$B$535</definedName>
    <definedName name="list9">[32]Listbox!$B$490:$B$493</definedName>
    <definedName name="ListABC">#REF!</definedName>
    <definedName name="ListABC_G">#REF!</definedName>
    <definedName name="ListABC_H">#REF!</definedName>
    <definedName name="ListAccreditation">#REF!</definedName>
    <definedName name="ListAccreditationPPO">#REF!</definedName>
    <definedName name="ListAdvRenewNoticeDays">#REF!</definedName>
    <definedName name="ListAgree">#REF!</definedName>
    <definedName name="ListAgreeDisagree">#REF!</definedName>
    <definedName name="ListAgreeNAExplain">#REF!</definedName>
    <definedName name="ListAgreewithTerms">[33]ListboxPricing!$B$4791:$B$4792</definedName>
    <definedName name="ListAMBest">#REF!</definedName>
    <definedName name="ListAMBestMod">#REF!</definedName>
    <definedName name="ListAnnYrEndDays">#REF!</definedName>
    <definedName name="ListAttached">#REF!</definedName>
    <definedName name="ListAttachedExplain">#REF!</definedName>
    <definedName name="ListAttachedNAExplain">#REF!</definedName>
    <definedName name="ListAvailabilityOfService">#REF!</definedName>
    <definedName name="ListBeforeAfterTax">#REF!</definedName>
    <definedName name="ListBenPymt">#REF!</definedName>
    <definedName name="ListClaimsRetention">#REF!</definedName>
    <definedName name="ListClassEligibility">#REF!</definedName>
    <definedName name="ListClassSchedule">#REF!</definedName>
    <definedName name="ListClmMailAreaTime">#REF!</definedName>
    <definedName name="ListCMInEx">#REF!</definedName>
    <definedName name="ListCommExper">#REF!</definedName>
    <definedName name="ListCommissions">#REF!</definedName>
    <definedName name="ListCompensationArrangement">#REF!</definedName>
    <definedName name="ListCompleted">#REF!</definedName>
    <definedName name="ListCompletedNAExplain">#REF!</definedName>
    <definedName name="ListCompleteNot">#REF!</definedName>
    <definedName name="ListCompleteNotExplain">[34]ListBox!$B$69:$B$70</definedName>
    <definedName name="ListCompNotComp2">#REF!</definedName>
    <definedName name="ListCompNotExplain">#REF!</definedName>
    <definedName name="ListConfirmed">#REF!</definedName>
    <definedName name="ListContributions">#REF!</definedName>
    <definedName name="ListCoreAddServ">#REF!</definedName>
    <definedName name="ListDeliver">#REF!</definedName>
    <definedName name="ListEitherHMOPPO">#REF!</definedName>
    <definedName name="ListFitch">#REF!</definedName>
    <definedName name="ListFrequency">#REF!</definedName>
    <definedName name="ListFrequentlyRptProd">#REF!</definedName>
    <definedName name="ListFrequentlySys">#REF!</definedName>
    <definedName name="ListFullPartial">#REF!</definedName>
    <definedName name="ListGeo">#REF!</definedName>
    <definedName name="ListGracePeriod">#REF!</definedName>
    <definedName name="ListGuaranteeType">#REF!</definedName>
    <definedName name="ListHMOEPOPPOPOS">#REF!</definedName>
    <definedName name="ListHoursofOperation">#REF!</definedName>
    <definedName name="ListIncluded">#REF!</definedName>
    <definedName name="ListIncludedNAExplain">#REF!</definedName>
    <definedName name="ListIncluNotIncluNA">#REF!</definedName>
    <definedName name="ListInOutBound">#REF!</definedName>
    <definedName name="ListJCAHO">#REF!</definedName>
    <definedName name="ListJCAHODiseaseCert">#REF!</definedName>
    <definedName name="ListLeasedNetwork">#REF!</definedName>
    <definedName name="ListListIncludedNAExplain">[35]Listbox!$B$447:$B$452</definedName>
    <definedName name="ListMACPrice">#REF!</definedName>
    <definedName name="ListMandatory">#REF!</definedName>
    <definedName name="ListMedClarif">#REF!</definedName>
    <definedName name="ListMethDataReceipt">#REF!</definedName>
    <definedName name="ListMetNotMet">#REF!</definedName>
    <definedName name="ListMinLeadTime">#REF!</definedName>
    <definedName name="ListMinSizeDMProg">#REF!</definedName>
    <definedName name="ListModel">#REF!</definedName>
    <definedName name="ListModelDent">#REF!</definedName>
    <definedName name="ListModelType">[34]ListBox!$B$415:$B$416</definedName>
    <definedName name="ListMoody">#REF!</definedName>
    <definedName name="ListNameInsureEntity">#REF!</definedName>
    <definedName name="ListNCQA">#REF!</definedName>
    <definedName name="ListNCQADMAcc">#REF!</definedName>
    <definedName name="ListNCQADMProgAccred">#REF!</definedName>
    <definedName name="ListNCQADMProgCert">#REF!</definedName>
    <definedName name="ListNotAttachedExplain">#REF!</definedName>
    <definedName name="ListNotCompletedExplain">#REF!</definedName>
    <definedName name="ListNotedNotNoted">#REF!</definedName>
    <definedName name="ListOffered">#REF!</definedName>
    <definedName name="ListOffWksheet">[36]Listbox!$B$684:$B$685</definedName>
    <definedName name="listown1">[32]Listbox!$B$467:$B$469</definedName>
    <definedName name="ListOwnControl">[34]ListBox!$B$481:$B$482</definedName>
    <definedName name="ListOwnLease">#REF!</definedName>
    <definedName name="ListPayFrequency">#REF!</definedName>
    <definedName name="ListPercentPassThroughRebates">[33]ListboxRebates!#REF!</definedName>
    <definedName name="ListPercentPassTRebateGuaranteed">[33]ListboxRebates!#REF!</definedName>
    <definedName name="ListPlanType">#REF!</definedName>
    <definedName name="ListPnltyFeeList">#REF!</definedName>
    <definedName name="ListProEnforce">#REF!</definedName>
    <definedName name="ListPropFeeLenTime">#REF!</definedName>
    <definedName name="ListProposedRating">#REF!</definedName>
    <definedName name="ListProposedRatingCDHC">#REF!</definedName>
    <definedName name="ListPropRequirement">#REF!</definedName>
    <definedName name="ListProvided">#REF!</definedName>
    <definedName name="ListProvidedExplain">#REF!</definedName>
    <definedName name="ListProvidedNAExplain">#REF!</definedName>
    <definedName name="ListProvideNA">#REF!</definedName>
    <definedName name="ListRateChange">#REF!</definedName>
    <definedName name="ListRated">#REF!</definedName>
    <definedName name="ListRatedNot">#REF!</definedName>
    <definedName name="ListRCInfo">#REF!</definedName>
    <definedName name="ListRecommendFreq">#REF!</definedName>
    <definedName name="ListReplaceSupp">#REF!</definedName>
    <definedName name="ListSentCensusOn">#REF!</definedName>
    <definedName name="ListServiceCenter">#REF!</definedName>
    <definedName name="ListServOfferedOnline">#REF!</definedName>
    <definedName name="ListStandReportFreq">#REF!</definedName>
    <definedName name="ListStateGovern">#REF!</definedName>
    <definedName name="ListStateNotGovern">#REF!</definedName>
    <definedName name="ListStates">#REF!</definedName>
    <definedName name="ListSTDLTDWCServices">#REF!</definedName>
    <definedName name="ListSTDPayFreq">#REF!</definedName>
    <definedName name="ListStPoors">#REF!</definedName>
    <definedName name="ListStPoorsMod">#REF!</definedName>
    <definedName name="ListSubcontractedNAExplain">#REF!</definedName>
    <definedName name="ListSubcontractServ">#REF!</definedName>
    <definedName name="ListTaxStatus">#REF!</definedName>
    <definedName name="ListTeleElecTransFaxMail">#REF!</definedName>
    <definedName name="ListUnderwriting">#REF!</definedName>
    <definedName name="ListURAC">#REF!</definedName>
    <definedName name="ListURACDMAccred">#REF!</definedName>
    <definedName name="ListWilling">#REF!</definedName>
    <definedName name="ListWillingNAExplain">#REF!</definedName>
    <definedName name="ListYears">#REF!</definedName>
    <definedName name="ListYesExempt">[36]Listbox!$B$678:$B$682</definedName>
    <definedName name="ListYesExplain">#REF!</definedName>
    <definedName name="ListYesNoExplain">[34]ListBox!$B$21:$B$22</definedName>
    <definedName name="ListYesNoNA">#REF!</definedName>
    <definedName name="ListYesNoNotRequested">#REF!</definedName>
    <definedName name="ListYesNoOnly">[37]Listbox!$B$3:$B$4</definedName>
    <definedName name="ListYesNoSeeExplain">#REF!</definedName>
    <definedName name="ListYesNotRequested">#REF!</definedName>
    <definedName name="ListYExplainNNAWebsite">#REF!</definedName>
    <definedName name="ListYN_NSeeExpNotReq">#REF!</definedName>
    <definedName name="ListYNNA">#REF!</definedName>
    <definedName name="ListYNNAExplain">#REF!</definedName>
    <definedName name="ListYNNANoExplain">#REF!</definedName>
    <definedName name="ListYNNAWebsite">#REF!</definedName>
    <definedName name="ListYNNoExplain">#REF!</definedName>
    <definedName name="ListYNPlanDesignExplain">#REF!</definedName>
    <definedName name="ListYNYesExplain">#REF!</definedName>
    <definedName name="ListYPlanDesignExplainN">#REF!</definedName>
    <definedName name="LIVES">#REF!</definedName>
    <definedName name="LoadTable">[13]Tables!#REF!</definedName>
    <definedName name="Logo">#N/A</definedName>
    <definedName name="lookup_report_name" hidden="1">'[2]ePSM Header Data Page'!#REF!</definedName>
    <definedName name="LossRatio">'[10]Taxes and Fees'!$B$7</definedName>
    <definedName name="Low_Threshold" hidden="1">'[2]Med Cat - Curr page'!#REF!</definedName>
    <definedName name="m" hidden="1">#N/A</definedName>
    <definedName name="MACNonMACGua">#REF!</definedName>
    <definedName name="MACNonMACRate">#REF!</definedName>
    <definedName name="March" hidden="1">{#N/A,#N/A,TRUE,"EXP-1";#N/A,#N/A,TRUE,"E-1 (1)";#N/A,#N/A,TRUE,"E-1 (2)";#N/A,#N/A,TRUE,"E3";#N/A,#N/A,TRUE,"E4";#N/A,#N/A,TRUE,"E5";#N/A,#N/A,TRUE,"E6";#N/A,#N/A,TRUE,"S-1 (1)";#N/A,#N/A,TRUE,"S-1 (2)"}</definedName>
    <definedName name="Match">#REF!</definedName>
    <definedName name="Match__1_In__0_Out">#REF!</definedName>
    <definedName name="Match__Level">#REF!</definedName>
    <definedName name="Match_Description2">#REF!</definedName>
    <definedName name="Match_Description3">#REF!</definedName>
    <definedName name="Match_Description4">#REF!</definedName>
    <definedName name="Match_Description5">#REF!</definedName>
    <definedName name="Match_Detail">#REF!</definedName>
    <definedName name="Match_Level2">#REF!</definedName>
    <definedName name="Match_Level3">#REF!</definedName>
    <definedName name="Match_Level4">#REF!</definedName>
    <definedName name="Match_Level5">#REF!</definedName>
    <definedName name="Match_to_a_network_targeted_to_transition">#REF!</definedName>
    <definedName name="Match_to_a_network_targeted_to_transition2">#REF!</definedName>
    <definedName name="Match_to_a_network_targeted_to_transition3">#REF!</definedName>
    <definedName name="Match_to_a_network_targeted_to_transition4">#REF!</definedName>
    <definedName name="Match_to_a_network_targeted_to_transition5">#REF!</definedName>
    <definedName name="Match_to_Fill_In_Products__1_In__0_Out">#REF!</definedName>
    <definedName name="Match_to_Quoted_Product_Choice_POS_II__1_In__0_Out">#REF!</definedName>
    <definedName name="Match_to_Quoted_Product_FI_QPOS__1_In__0_Out">[31]Detail!#REF!</definedName>
    <definedName name="Match_Type">#REF!</definedName>
    <definedName name="Matched_Netid2">#REF!</definedName>
    <definedName name="Matched_Netid3">#REF!</definedName>
    <definedName name="Matched_Netid4">#REF!</definedName>
    <definedName name="Matched_Netid5">#REF!</definedName>
    <definedName name="Matched_Network_Name2">#REF!</definedName>
    <definedName name="Matched_Network_Name3">#REF!</definedName>
    <definedName name="Matched_Network_Name4">#REF!</definedName>
    <definedName name="Matched_Network_Name5">#REF!</definedName>
    <definedName name="MaxOOP">[9]Ranges!$I$5:$I$24</definedName>
    <definedName name="MBREnrollCostperPkt">#REF!</definedName>
    <definedName name="MCType">[22]Print!$S$9</definedName>
    <definedName name="MDC">#REF!</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n_savings_amt_curr" hidden="1">'[2]ePSM Medical Data Page'!#REF!</definedName>
    <definedName name="Med_admin_savings_amt_prior" hidden="1">'[2]ePSM Medical Data Page'!#REF!</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OUT_1">[38]Tables!$Y$9</definedName>
    <definedName name="MED_OUT_2">[38]Tables!$Y$10</definedName>
    <definedName name="MED_OUTPUT">[38]Tables!$AA$36</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prior_employees" hidden="1">'[5]ePSM Member Data Page'!$F$22</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Claims">'[25]INPUT-Med Claims'!$A$7:$X$102</definedName>
    <definedName name="MedCosts">'[25]INPUT-Med Costs'!$A$8:$CE$21</definedName>
    <definedName name="MedDed">[9]Ranges!$G$5:$G$23</definedName>
    <definedName name="MedEnrollment">'[25]INPUT-Med Enrollment'!$A$14:$X$109</definedName>
    <definedName name="Medic_female_mem_0_64_curr" hidden="1">'[18]ePSM Member Data Page'!$AU$3</definedName>
    <definedName name="Medic_female_mem_0_64_prior" hidden="1">'[18]ePSM Member Data Page'!$AX$3</definedName>
    <definedName name="Medic_female_mem_65_69_curr" hidden="1">'[18]ePSM Member Data Page'!$AU$4</definedName>
    <definedName name="Medic_female_mem_65_69_prior" hidden="1">'[18]ePSM Member Data Page'!$AX$4</definedName>
    <definedName name="Medic_female_mem_70_74_curr" hidden="1">'[18]ePSM Member Data Page'!$AU$5</definedName>
    <definedName name="Medic_female_mem_70_74_prior" hidden="1">'[18]ePSM Member Data Page'!$AX$5</definedName>
    <definedName name="Medic_female_mem_75_79_curr" hidden="1">'[18]ePSM Member Data Page'!$AU$6</definedName>
    <definedName name="Medic_female_mem_75_79_prior" hidden="1">'[18]ePSM Member Data Page'!$AX$6</definedName>
    <definedName name="Medic_female_mem_80_84_curr" hidden="1">'[18]ePSM Member Data Page'!$AU$7</definedName>
    <definedName name="Medic_female_mem_80_84_prior" hidden="1">'[18]ePSM Member Data Page'!$AX$7</definedName>
    <definedName name="Medic_female_mem_85_over_curr" hidden="1">'[18]ePSM Member Data Page'!$AU$8</definedName>
    <definedName name="Medic_female_mem_85_over_prior" hidden="1">'[18]ePSM Member Data Page'!$AX$8</definedName>
    <definedName name="Medic_male_mem_0_64_curr" hidden="1">'[18]ePSM Member Data Page'!$AU$9</definedName>
    <definedName name="Medic_male_mem_0_64_prior" hidden="1">'[18]ePSM Member Data Page'!$AX$9</definedName>
    <definedName name="Medic_male_mem_65_69_curr" hidden="1">'[18]ePSM Member Data Page'!$AU$10</definedName>
    <definedName name="Medic_male_mem_65_69_prior" hidden="1">'[18]ePSM Member Data Page'!$AX$10</definedName>
    <definedName name="Medic_male_mem_70_74_curr" hidden="1">'[18]ePSM Member Data Page'!$AU$11</definedName>
    <definedName name="Medic_male_mem_70_74_prior" hidden="1">'[18]ePSM Member Data Page'!$AX$11</definedName>
    <definedName name="Medic_male_mem_75_79_curr" hidden="1">'[18]ePSM Member Data Page'!$AU$12</definedName>
    <definedName name="Medic_male_mem_75_79_prior" hidden="1">'[18]ePSM Member Data Page'!$AX$12</definedName>
    <definedName name="Medic_male_mem_80_84_curr" hidden="1">'[18]ePSM Member Data Page'!$AU$13</definedName>
    <definedName name="Medic_male_mem_80_84_prior" hidden="1">'[18]ePSM Member Data Page'!$AX$13</definedName>
    <definedName name="Medic_male_mem_85_over_curr" hidden="1">'[18]ePSM Member Data Page'!$AU$14</definedName>
    <definedName name="Medic_male_mem_85_over_prior" hidden="1">'[18]ePSM Member Data Page'!$AX$14</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edicare_Billed_female_mem_0_64_curr" hidden="1">'[18]ePSM Medical Data Page'!$DY$3</definedName>
    <definedName name="Medicare_Billed_female_mem_0_64_prior" hidden="1">'[5]ePSM Medical Data Page'!$EB$3</definedName>
    <definedName name="Medicare_Billed_female_mem_65_69_curr" hidden="1">'[18]ePSM Medical Data Page'!$DY$4</definedName>
    <definedName name="Medicare_Billed_female_mem_65_69_prior" hidden="1">'[5]ePSM Medical Data Page'!$EB$4</definedName>
    <definedName name="Medicare_Billed_female_mem_70_74_curr" hidden="1">'[18]ePSM Medical Data Page'!$DY$5</definedName>
    <definedName name="Medicare_Billed_female_mem_70_74_prior" hidden="1">'[5]ePSM Medical Data Page'!$EB$5</definedName>
    <definedName name="Medicare_Billed_female_mem_75_79_curr" hidden="1">'[18]ePSM Medical Data Page'!$DY$6</definedName>
    <definedName name="Medicare_Billed_female_mem_75_79_prior" hidden="1">'[5]ePSM Medical Data Page'!$EB$6</definedName>
    <definedName name="Medicare_Billed_female_mem_80_84_curr" hidden="1">'[18]ePSM Medical Data Page'!$DY$7</definedName>
    <definedName name="Medicare_Billed_female_mem_80_84_prior" hidden="1">'[5]ePSM Medical Data Page'!$EB$7</definedName>
    <definedName name="Medicare_Billed_female_mem_85_over_curr" hidden="1">'[18]ePSM Medical Data Page'!$DY$8</definedName>
    <definedName name="Medicare_Billed_female_mem_85_over_prior" hidden="1">'[5]ePSM Medical Data Page'!$EB$8</definedName>
    <definedName name="Medicare_Billed_male_mem_0_64_curr" hidden="1">'[18]ePSM Medical Data Page'!$DY$9</definedName>
    <definedName name="Medicare_Billed_male_mem_0_64_prior" hidden="1">'[5]ePSM Medical Data Page'!$EB$9</definedName>
    <definedName name="Medicare_Billed_male_mem_65_69_curr" hidden="1">'[18]ePSM Medical Data Page'!$DY$10</definedName>
    <definedName name="Medicare_Billed_male_mem_65_69_prior" hidden="1">'[5]ePSM Medical Data Page'!$EB$10</definedName>
    <definedName name="Medicare_Billed_male_mem_70_74_curr" hidden="1">'[18]ePSM Medical Data Page'!$DY$11</definedName>
    <definedName name="Medicare_Billed_male_mem_70_74_prior" hidden="1">'[5]ePSM Medical Data Page'!$EB$11</definedName>
    <definedName name="Medicare_Billed_male_mem_75_79_curr" hidden="1">'[18]ePSM Medical Data Page'!$DY$12</definedName>
    <definedName name="Medicare_Billed_male_mem_75_79_prior" hidden="1">'[5]ePSM Medical Data Page'!$EB$12</definedName>
    <definedName name="Medicare_Billed_male_mem_80_84_curr" hidden="1">'[18]ePSM Medical Data Page'!$DY$13</definedName>
    <definedName name="Medicare_Billed_male_mem_80_84_prior" hidden="1">'[5]ePSM Medical Data Page'!$EB$13</definedName>
    <definedName name="Medicare_Billed_male_mem_85_over_curr" hidden="1">'[18]ePSM Medical Data Page'!$DY$14</definedName>
    <definedName name="Medicare_Billed_male_mem_85_over_prior" hidden="1">'[5]ePSM Medical Data Page'!$EB$14</definedName>
    <definedName name="Medicare_Code">#REF!</definedName>
    <definedName name="MedicarePassThru">'[21]Calculation - Tables'!#REF!</definedName>
    <definedName name="MedLagPEPM">[25]Lookups!$A$27</definedName>
    <definedName name="MedPlan1">[25]Lookups!$D$18</definedName>
    <definedName name="MedPlan2">[25]Lookups!$E$18</definedName>
    <definedName name="MedPlan3">[25]Lookups!$F$18</definedName>
    <definedName name="MedPlan4">[25]Lookups!$G$18</definedName>
    <definedName name="Member_DOB">#REF!</definedName>
    <definedName name="Member_Gender">#REF!</definedName>
    <definedName name="MemberCount">[8]Inputs!$B$4</definedName>
    <definedName name="memoryAF">[12]System!$U$58:$U$72</definedName>
    <definedName name="memoryAFPEPM">[12]System!$T$53</definedName>
    <definedName name="memoryAFPMPM">[12]System!$U$53</definedName>
    <definedName name="memoryAWP">[12]System!$S$58:$S$72</definedName>
    <definedName name="memoryCF">[12]System!$T$58:$T$72</definedName>
    <definedName name="memoryCFPEPM">[12]System!$T$51</definedName>
    <definedName name="memoryCFPMPM">[12]System!$U$51</definedName>
    <definedName name="memoryTrendMixInfl">[12]System!$S$24:$W$26</definedName>
    <definedName name="memoryTrendUtil">[12]System!$S$20:$W$22</definedName>
    <definedName name="MichTax">[16]Fees!$C$12</definedName>
    <definedName name="MinRS">[12]System!$AA$12</definedName>
    <definedName name="mmm">[39]Listbox!$B$9:$B$11</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onthlyCap">[4]ASOInput!$D$263:$D$266</definedName>
    <definedName name="MonthlyDenCosts">'[25]Monthly Den Costs'!$A$9:$BT$104</definedName>
    <definedName name="MonthlyMedCosts">'[25]Monthly Med Costs'!$A$9:$BZ$104</definedName>
    <definedName name="MONTHS">#REF!</definedName>
    <definedName name="Most_utilized_unmatched">#REF!</definedName>
    <definedName name="MSAUtilIndex">[22]Print!$S$22</definedName>
    <definedName name="multisource_util_curr" hidden="1">'[2]ePSM RxClaim Data Page'!$B$82</definedName>
    <definedName name="multisource_util_prior" hidden="1">'[2]ePSM RxClaim Data Page'!$E$82</definedName>
    <definedName name="n" hidden="1">{#N/A,#N/A,FALSE,"Approval Form";#N/A,#N/A,FALSE,"Renewal";#N/A,#N/A,FALSE,"Cosmos Report"}</definedName>
    <definedName name="NA_Range_Med" hidden="1">'[5]ePSM Medical Data Page'!$DU$3:$DU$285</definedName>
    <definedName name="NA_Range_Mem" hidden="1">'[5]ePSM Member Data Page'!$AR$3:$AR$285</definedName>
    <definedName name="NA_Range_Rx" hidden="1">'[5]ePSM RxClaim Data Page'!$AC$3:$AC$285</definedName>
    <definedName name="Netid">#REF!</definedName>
    <definedName name="Netid2">#REF!</definedName>
    <definedName name="Netid3">#REF!</definedName>
    <definedName name="Netid4">#REF!</definedName>
    <definedName name="Netid5">#REF!</definedName>
    <definedName name="Network_Name">#REF!</definedName>
    <definedName name="Network_Name2">#REF!</definedName>
    <definedName name="Network_Name3">#REF!</definedName>
    <definedName name="Network_Name4">#REF!</definedName>
    <definedName name="Network_Name5">#REF!</definedName>
    <definedName name="NEW.E.6.TRAVEL">#REF!</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1.NewServices.Programs">#REF!</definedName>
    <definedName name="New10.Revenue.Estimates.NewPrograms">#REF!</definedName>
    <definedName name="New11.Revenue.Fee.Est.NewPrograms">#REF!</definedName>
    <definedName name="New2.NewPersonnel.Request.Summary">#REF!</definedName>
    <definedName name="New3.NewPersonnel.Request.Form">#REF!</definedName>
    <definedName name="New5.Employee.Benefit.Sch">#REF!</definedName>
    <definedName name="New6.NewOperating.Expenses">#REF!</definedName>
    <definedName name="New7.Equipment.New.Programs">#REF!</definedName>
    <definedName name="NEW8.Rolling.Stock.Req.New.Svcs.">#REF!</definedName>
    <definedName name="New8.RollingStock.Request.NewPrograms">#REF!</definedName>
    <definedName name="New9.Other.Capital.NewPrograms">#REF!</definedName>
    <definedName name="NEWEXP1.SUMMEXP.NEW.SVCS.">#REF!</definedName>
    <definedName name="newold">[12]System!$AA$4</definedName>
    <definedName name="NextMonth">UPPER(TEXT(EOMONTH(VALUE('[40]Monthly Benefits Budget'!XFD1 &amp; "1"),0)+1,"mmm "))</definedName>
    <definedName name="NHEGrowth">[41]Lookups!$B$3</definedName>
    <definedName name="no" hidden="1">{#N/A,#N/A,FALSE,"Cosmos Report"}</definedName>
    <definedName name="NO_AEXCEL_BOB_DATA" hidden="1">#REF!</definedName>
    <definedName name="NO_AEXCEL_Member_Data" hidden="1">#REF!</definedName>
    <definedName name="NO_BH_BOB_Data" hidden="1">'[18]ePSM BOB Data Page'!$AX$3</definedName>
    <definedName name="NO_BOB_Data" hidden="1">'[2]ePSM BOB Data Page'!$A$3</definedName>
    <definedName name="NO_Member_Data" hidden="1">'[2]ePSM Member Data Page'!$B$23</definedName>
    <definedName name="NO_Member_Dental_Data" hidden="1">'[2]ePSM Member Data Page'!$O$23</definedName>
    <definedName name="non" hidden="1">{#N/A,#N/A,FALSE,"Approval Form";#N/A,#N/A,FALSE,"Renewal";#N/A,#N/A,FALSE,"Cosmos Report"}</definedName>
    <definedName name="NONAexcelMedicalProduct" hidden="1">'[2]ePSM Fund Code'!$R$7</definedName>
    <definedName name="NONAHFMedicalProduct" hidden="1">'[2]ePSM Fund Code'!$N$7</definedName>
    <definedName name="NONAHFRxMedicalProduct" hidden="1">'[2]ePSM Fund Code'!$P$7</definedName>
    <definedName name="nono" hidden="1">{#N/A,#N/A,FALSE,"Approval Form";#N/A,#N/A,FALSE,"Renewal";#N/A,#N/A,FALSE,"Cosmos Report"}</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brand_specialty_curr" hidden="1">'[5]ePSM RxClaim Data Page'!$N$51</definedName>
    <definedName name="num_rx_claims_brand_specialty_prior" hidden="1">'[5]ePSM RxClaim Data Page'!$Q$51</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mac_specialty_curr" hidden="1">'[5]ePSM RxClaim Data Page'!$N$39</definedName>
    <definedName name="num_rx_claims_mac_specialty_prior" hidden="1">'[5]ePSM RxClaim Data Page'!$Q$39</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rx_claims_non_mac_specialty_curr" hidden="1">'[5]ePSM RxClaim Data Page'!$N$45</definedName>
    <definedName name="num_rx_claims_non_mac_specialty_prior" hidden="1">'[5]ePSM RxClaim Data Page'!$Q$45</definedName>
    <definedName name="num_specialty_brand_formulary_claims_curr" hidden="1">'[5]ePSM RxClaim Data Page'!$B$90</definedName>
    <definedName name="num_specialty_brand_formulary_claims_prior" hidden="1">'[5]ePSM RxClaim Data Page'!$E$90</definedName>
    <definedName name="num_specialty_generic_claims_curr" hidden="1">'[5]ePSM RxClaim Data Page'!$B$86</definedName>
    <definedName name="num_specialty_generic_claims_prior" hidden="1">'[5]ePSM RxClaim Data Page'!$E$86</definedName>
    <definedName name="num_specialty_non_brand_formulary_claims_curr" hidden="1">'[5]ePSM RxClaim Data Page'!$B$94</definedName>
    <definedName name="num_specialty_non_brand_formulary_claims_prior" hidden="1">'[5]ePSM RxClaim Data Page'!$E$94</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_of_Current_Subscribers" hidden="1">#REF!</definedName>
    <definedName name="Number_of_Members_Current" hidden="1">#REF!</definedName>
    <definedName name="Number_of_Members_Prior" hidden="1">#REF!</definedName>
    <definedName name="Number_of_Prior_FI_Products" hidden="1">#REF!</definedName>
    <definedName name="Number_of_Prior_SI_Products" hidden="1">#REF!</definedName>
    <definedName name="Number_of_Services">#REF!</definedName>
    <definedName name="NumberOfAccountsSelected" hidden="1">'[2]Report Criteria'!$Y$18</definedName>
    <definedName name="NumberOfNetworksSelected" hidden="1">'[2]Report Criteria'!$AA$17</definedName>
    <definedName name="NumberOfPlansSelected" hidden="1">'[2]Report Criteria'!$X$18</definedName>
    <definedName name="NumberofProducts" hidden="1">'[2]ePSM Fund Code'!#REF!</definedName>
    <definedName name="NumberOfSubGroupsSelected" hidden="1">'[2]Report Criteria'!$Z$18</definedName>
    <definedName name="o" hidden="1">{#N/A,#N/A,FALSE,"Renewal"}</definedName>
    <definedName name="Office_Address1">'[21]Plan Info'!#REF!</definedName>
    <definedName name="Office_Address2">'[21]Plan Info'!#REF!</definedName>
    <definedName name="Office_Address3">'[21]Plan Info'!#REF!</definedName>
    <definedName name="officer">#REF!</definedName>
    <definedName name="officer2">#REF!</definedName>
    <definedName name="ok" hidden="1">{#N/A,#N/A,FALSE,"BAP";#N/A,#N/A,FALSE,"Cover Sheet";#N/A,#N/A,FALSE,"SuppCover";#N/A,#N/A,FALSE,"Contents";#N/A,#N/A,FALSE,"SuppContents";#N/A,#N/A,FALSE,"PUB-Highlights";#N/A,#N/A,FALSE,"Normal Cost";#N/A,#N/A,FALSE,"Accrual";#N/A,#N/A,FALSE,"Assets";#N/A,#N/A,FALSE,"Sch1";#N/A,#N/A,FALSE,"Sch2";#N/A,#N/A,FALSE,"Sch3";#N/A,#N/A,FALSE,"Sch4";#N/A,#N/A,FALSE,"Exh-A";#N/A,#N/A,FALSE,"Exh-B";#N/A,#N/A,FALSE,"Exh-C";#N/A,#N/A,FALSE,"Exh-D";#N/A,#N/A,FALSE,"Exh-E";#N/A,#N/A,FALSE,"Exh-F";#N/A,#N/A,FALSE,"Sch5";#N/A,#N/A,FALSE,"Section2";#N/A,#N/A,FALSE,"BAPCO Provisions";#N/A,#N/A,FALSE,"Plan Provisions";#N/A,#N/A,FALSE,"Plan Participants";#N/A,#N/A,FALSE,"Cost Method";#N/A,#N/A,FALSE,"Other Tables";#N/A,#N/A,FALSE,"QualBen"}</definedName>
    <definedName name="okah" hidden="1">{#N/A,#N/A,FALSE,"Cosmos Report"}</definedName>
    <definedName name="OOAStd">#REF!</definedName>
    <definedName name="OOP">[9]Ranges!$H$5:$H$7</definedName>
    <definedName name="OOPMax">[12]Home!$F$136</definedName>
    <definedName name="OPCostTrend">[22]Header!$D$20</definedName>
    <definedName name="OPReimbType">[22]Print!$T$72</definedName>
    <definedName name="OPUtilTrend">[22]Header!$D$25</definedName>
    <definedName name="Ortho">[3]Ranges!$P$5:$P$7</definedName>
    <definedName name="OutNetworkReimbLev">[9]Ranges!$AI$5:$AI$6</definedName>
    <definedName name="Outpatient">#REF!</definedName>
    <definedName name="OutputAfterRebates">#REF!</definedName>
    <definedName name="OutputAfterRebatesNet">#REF!</definedName>
    <definedName name="OutputBeforeRebates">#REF!</definedName>
    <definedName name="OutputBeforeRebatesNet">#REF!</definedName>
    <definedName name="OutputClearRange">#REF!</definedName>
    <definedName name="OutputHeadings">#REF!</definedName>
    <definedName name="OutputTemplate">#REF!</definedName>
    <definedName name="outputtitle">#REF!</definedName>
    <definedName name="OV">[9]Ranges!$J$5:$J$24</definedName>
    <definedName name="P4P_claim_paid_curr" hidden="1">'[5]ePSM Medical Data Page'!$EF$3</definedName>
    <definedName name="PacketGuarantee">#REF!</definedName>
    <definedName name="PacketIncrements">#REF!</definedName>
    <definedName name="Page1">#REF!</definedName>
    <definedName name="PageNumbers" hidden="1">'[2]Table of Contents'!$M$3:$M$13</definedName>
    <definedName name="Paid">#REF!</definedName>
    <definedName name="Paid_Amount">#REF!</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ar_Non_Par">#REF!</definedName>
    <definedName name="Parent.Element">'[1]BF SETUP'!$B$39:$B$41</definedName>
    <definedName name="Patient_Discharge_Status">#REF!</definedName>
    <definedName name="pay">'[24]4 - Pay Penalty'!$M$27</definedName>
    <definedName name="per_Rx">[12]Home!$K$98,[12]Home!$K$101,[12]Home!$K$104,[12]Home!$K$107,[12]Home!$K$110</definedName>
    <definedName name="PER1.PersonnelServ.Sum">#REF!</definedName>
    <definedName name="PER3.New.Personnel.Req">#REF!</definedName>
    <definedName name="PER4B.New.Personnel.Form">#REF!</definedName>
    <definedName name="PER5.Employee.Benefits.Sch">#REF!</definedName>
    <definedName name="Percent_complete">'[42]Data Quality'!#REF!</definedName>
    <definedName name="PercentPassThroughRebates">#REF!</definedName>
    <definedName name="PercentPassTRebateGuaranteed">#REF!</definedName>
    <definedName name="PercentsExpense">'[40]Monthly Benefits Budget'!$Q$46,'[40]Monthly Benefits Budget'!$Q$51,'[40]Monthly Benefits Budget'!$Q$56,'[40]Monthly Benefits Budget'!$Q$61,'[40]Monthly Benefits Budget'!$Q$65,'[40]Monthly Benefits Budget'!$Q$68</definedName>
    <definedName name="PercentTraditionalRebates">#REF!</definedName>
    <definedName name="PerecentTradRebateGuaranteed">#REF!</definedName>
    <definedName name="Periods">'[40]Monthly Benefits Budget'!$D$32:$P$32</definedName>
    <definedName name="Pharmacy_Paid_Amount_per_Member" hidden="1">#REF!</definedName>
    <definedName name="PhyCostTrend">[22]Header!$D$21</definedName>
    <definedName name="Physician">#REF!</definedName>
    <definedName name="PhyUtilTrend">[22]Header!$D$26</definedName>
    <definedName name="Place_of_Treatment_Description">#REF!</definedName>
    <definedName name="Plan_Allowable">#REF!</definedName>
    <definedName name="plan1">[12]Home!$F$15</definedName>
    <definedName name="plan1AWP">#REF!</definedName>
    <definedName name="Plan1CapInput">#REF!</definedName>
    <definedName name="plan1clinical">[12]System!#REF!</definedName>
    <definedName name="plan1plan">[12]Home!$F$118:$J$132</definedName>
    <definedName name="plan1pricing">[12]Home!$G$58:$O$72</definedName>
    <definedName name="plan1rebatebasis">[12]System!$P$91</definedName>
    <definedName name="Plan2CapInput">#REF!</definedName>
    <definedName name="Plan3CapInput">#REF!</definedName>
    <definedName name="Plan4CapInput">#REF!</definedName>
    <definedName name="Plan5CapInput">#REF!</definedName>
    <definedName name="Plan6CapInput">#REF!</definedName>
    <definedName name="Plan7CapInput">#REF!</definedName>
    <definedName name="Plan8CapInput">#REF!</definedName>
    <definedName name="Plan9CapInput">#REF!</definedName>
    <definedName name="PlanDelete">[12]Home!$E$145</definedName>
    <definedName name="PlanDeleteFeed">[12]System!$R$146</definedName>
    <definedName name="planretrieve">[12]System!$AA$3</definedName>
    <definedName name="planretrieve1">[12]System!$AB$3</definedName>
    <definedName name="PlanRetrieveFeed">[12]System!$R$17</definedName>
    <definedName name="PoolingPt" hidden="1">[43]Calculations!$BZ$34</definedName>
    <definedName name="PPO_Network">[31]Detail!#REF!</definedName>
    <definedName name="PREL.BUDGET" hidden="1">{#N/A,#N/A,TRUE,"CAP-1";#N/A,#N/A,TRUE,"CAP-2";#N/A,#N/A,TRUE,"CAP-2 (2)";#N/A,#N/A,TRUE,"CAP-3";#N/A,#N/A,TRUE,"CAP-4";#N/A,#N/A,TRUE,"EXP-1";#N/A,#N/A,TRUE,"E-1 (1)";#N/A,#N/A,TRUE,"E-1 (2)";#N/A,#N/A,TRUE,"E3";#N/A,#N/A,TRUE,"E4";#N/A,#N/A,TRUE,"E5";#N/A,#N/A,TRUE,"E6";#N/A,#N/A,TRUE,"S-1 (1)";#N/A,#N/A,TRUE,"S-1 (2)"}</definedName>
    <definedName name="PremAmt">#REF!</definedName>
    <definedName name="PremGrowth">[41]Lookups!$B$2</definedName>
    <definedName name="primary_payor_ind" hidden="1">'[2]ePSM Header Data Page'!$B$27</definedName>
    <definedName name="Primy_ID">#REF!</definedName>
    <definedName name="Print__area1">#REF!</definedName>
    <definedName name="_xlnm.Print_Area" localSheetId="0">'Deliverables Checklist '!$A$1:$F$31</definedName>
    <definedName name="_xlnm.Print_Area">'[44]GEGA INSUR'!$A$12:$Q$205</definedName>
    <definedName name="print_area1">#REF!</definedName>
    <definedName name="Print_area2">#REF!</definedName>
    <definedName name="PRINT_OUTPUT">#REF!</definedName>
    <definedName name="_xlnm.Print_Titles">#N/A</definedName>
    <definedName name="PRINT_TITLES_MI">#N/A</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iorYear">[25]Lookups!$A$39</definedName>
    <definedName name="PriorYearMinus1">[25]Lookups!$A$41</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80_delete_prior" hidden="1">#REF!</definedName>
    <definedName name="Product_80_members" hidden="1">#REF!</definedName>
    <definedName name="Product_80_members_curr" hidden="1">#REF!</definedName>
    <definedName name="Product_81_delete_prior" hidden="1">#REF!</definedName>
    <definedName name="Product_81_members" hidden="1">#REF!</definedName>
    <definedName name="Product_81_members_curr" hidden="1">#REF!</definedName>
    <definedName name="Product_82_delete_prior" hidden="1">#REF!</definedName>
    <definedName name="Product_82_members" hidden="1">#REF!</definedName>
    <definedName name="Product_82_members_curr" hidden="1">#REF!</definedName>
    <definedName name="Product_89_delete_prior" hidden="1">#REF!</definedName>
    <definedName name="Product_89_members" hidden="1">#REF!</definedName>
    <definedName name="Product_89_members_CURR" hidden="1">#REF!</definedName>
    <definedName name="Product_90_delete_prior" hidden="1">#REF!</definedName>
    <definedName name="Product_90_members" hidden="1">#REF!</definedName>
    <definedName name="Product_90_members_curr" hidden="1">#REF!</definedName>
    <definedName name="Product_91_delete_prior" hidden="1">#REF!</definedName>
    <definedName name="Product_91_members" hidden="1">#REF!</definedName>
    <definedName name="Product_91_members_curr" hidden="1">#REF!</definedName>
    <definedName name="Product_99_delete_prior" hidden="1">#REF!</definedName>
    <definedName name="Product_99_members" hidden="1">#REF!</definedName>
    <definedName name="Product_Check" hidden="1">'[2]ePSM Header Data Page'!$H$13</definedName>
    <definedName name="Product_DN_delete_prior" hidden="1">#REF!</definedName>
    <definedName name="Product_DN_members" hidden="1">#REF!</definedName>
    <definedName name="Product_M1_delete_prior" hidden="1">#REF!</definedName>
    <definedName name="Product_M1_members" hidden="1">#REF!</definedName>
    <definedName name="Product_M1_members_curr" hidden="1">#REF!</definedName>
    <definedName name="Product_M2_delete_prior" hidden="1">#REF!</definedName>
    <definedName name="Product_M2_members" hidden="1">#REF!</definedName>
    <definedName name="Product_M2_members_curr" hidden="1">#REF!</definedName>
    <definedName name="Product_M3_delete_prior" hidden="1">#REF!</definedName>
    <definedName name="Product_M3_members" hidden="1">#REF!</definedName>
    <definedName name="Product_M3_members_curr" hidden="1">#REF!</definedName>
    <definedName name="Product_Match">#REF!</definedName>
    <definedName name="Product_Name" hidden="1">'[2]ePSM Header Data Page'!$H$11</definedName>
    <definedName name="Product_Q1_delete_prior" hidden="1">#REF!</definedName>
    <definedName name="Product_Q1_members" hidden="1">#REF!</definedName>
    <definedName name="Product_Q1_members_curr" hidden="1">#REF!</definedName>
    <definedName name="Product_Q2_delete_prior" hidden="1">#REF!</definedName>
    <definedName name="Product_Q2_members" hidden="1">#REF!</definedName>
    <definedName name="Product_Q2_members_curr" hidden="1">#REF!</definedName>
    <definedName name="Product_Q3_delete_prior" hidden="1">#REF!</definedName>
    <definedName name="Product_Q3_members" hidden="1">#REF!</definedName>
    <definedName name="Product_Q3_members_curr" hidden="1">#REF!</definedName>
    <definedName name="Product_RX_delete_prior" hidden="1">#REF!</definedName>
    <definedName name="Product_RX_members" hidden="1">#REF!</definedName>
    <definedName name="Product18_or_22" hidden="1">'[2]ePSM Fund Code'!$L$7</definedName>
    <definedName name="Product22" hidden="1">'[2]ePSM Fund Code'!#REF!</definedName>
    <definedName name="ProductTable">#REF!</definedName>
    <definedName name="projectionType">[12]Summary!$B$2</definedName>
    <definedName name="Prov_net_total_admits_curr" hidden="1">'[18]ePSM Medical Data Page'!$B$43</definedName>
    <definedName name="Prov_net_total_admits_prior" hidden="1">'[18]ePSM Medical Data Page'!$E$43</definedName>
    <definedName name="Prov_Network_Physician_Other_Footnote" hidden="1">'[5]Prov Net Exp Medical page'!$A$42:$IV$42</definedName>
    <definedName name="Provider_Network_Exp_Dental_Range" hidden="1">#REF!</definedName>
    <definedName name="Provider_Network_Exp_Medical_Range" hidden="1">'[2]Prov Net Exp Medical page'!$A$1:$L$42</definedName>
    <definedName name="Provider_types">#REF!</definedName>
    <definedName name="Provtype">#REF!</definedName>
    <definedName name="PSUName" hidden="1">'[2]ePSM Header Data Page'!$B$4</definedName>
    <definedName name="PSUNumber" hidden="1">'[2]ePSM Header Data Page'!$B$3</definedName>
    <definedName name="PTAdjustment">[22]PhysOthr!$S$3</definedName>
    <definedName name="QPOS_Network">[31]Detail!#REF!</definedName>
    <definedName name="RANGE">#REF!</definedName>
    <definedName name="rangeBLKQuest">#REF!,#REF!,#REF!,#REF!,#REF!,#REF!,#REF!,#REF!</definedName>
    <definedName name="rangeIntro">#REF!</definedName>
    <definedName name="rangeNumber">#REF!</definedName>
    <definedName name="rangeProtectName">#REF!</definedName>
    <definedName name="rangeProtectSht">#REF!</definedName>
    <definedName name="rangeReplace1">#REF!</definedName>
    <definedName name="rangeReplace2">#REF!</definedName>
    <definedName name="rangeRFPClosed">#REF!</definedName>
    <definedName name="RateColumn">#REF!</definedName>
    <definedName name="RateTable">#REF!</definedName>
    <definedName name="rebateFormulary">[12]Home!$K$99:$O$99,[12]Home!$K$102:$O$102,[12]Home!$K$105:$O$105,[12]Home!$K$108:$O$108,[12]Home!$K$111:$O$111</definedName>
    <definedName name="rebateGeneric">[12]Home!$K$98:$O$98,[12]Home!$K$101:$O$101,[12]Home!$K$104:$O$104,[12]Home!$K$107:$O$107,[12]Home!$K$110:$O$110</definedName>
    <definedName name="RebateInputLump">[12]Home!$K$91:$O$91</definedName>
    <definedName name="RebateInputPerRx">[12]Home!$K$98:$O$112</definedName>
    <definedName name="RebateInputRFPercent">[12]Home!$M$93:$O$93</definedName>
    <definedName name="RebateMemoryLump">[12]System!$S$86:$W$86</definedName>
    <definedName name="RebateMemoryPerRx">[12]System!$S$93:$W$107</definedName>
    <definedName name="RebateMemoryRFPercent">[12]System!$U$88:$W$88</definedName>
    <definedName name="rebateNonFormulary">[12]Home!$K$100:$O$100,[12]Home!$K$103:$O$103,[12]Home!$K$106:$O$106,[12]Home!$K$109:$O$109,[12]Home!$K$112:$O$112</definedName>
    <definedName name="RebateRetrieveLump">[12]System!$K$91:$O$91</definedName>
    <definedName name="RebateRetrievePerRx">[12]System!$K$98:$O$112</definedName>
    <definedName name="RebateRetrieveRFPercent">[12]System!$M$93:$O$93</definedName>
    <definedName name="RecalcCoinsMM">[12]Home!$L$117</definedName>
    <definedName name="RecalcDed">[12]Home!$L$134</definedName>
    <definedName name="Remove_Aetna_PPO_II_Ntwk" hidden="1">#REF!</definedName>
    <definedName name="Remove_Aetna_PPO_Ntwk" hidden="1">#REF!</definedName>
    <definedName name="Remove_Aetna_Spec_Ntwk" hidden="1">#REF!</definedName>
    <definedName name="Remove_Cust_Spec_Ntwk" hidden="1">#REF!</definedName>
    <definedName name="Remove_Dental_Combined_Section_Check" hidden="1">#REF!</definedName>
    <definedName name="Remove_Dental_PPO_Max_Section_Check" hidden="1">#REF!</definedName>
    <definedName name="Remove_Dental_PPO_Section_Check" hidden="1">#REF!</definedName>
    <definedName name="rena" hidden="1">{#N/A,#N/A,FALSE,"Approval Form";#N/A,#N/A,FALSE,"Renewal";#N/A,#N/A,FALSE,"Cosmos Report"}</definedName>
    <definedName name="RenewalDate">'[25]Renewal Input'!$B$2</definedName>
    <definedName name="renj" hidden="1">{#N/A,#N/A,FALSE,"Renewal"}</definedName>
    <definedName name="RENTALS">#REF!</definedName>
    <definedName name="Report_Criteria_Home" hidden="1">'[2]Report Criteria'!$A$1</definedName>
    <definedName name="Report_Criteria_Range" hidden="1">'[2]Report Criteria'!$A$14:$A$18</definedName>
    <definedName name="report_id" hidden="1">'[5]ePSM Header Data Page'!$B$35</definedName>
    <definedName name="Report_Month">'[21]Plan Info'!#REF!</definedName>
    <definedName name="report_type" hidden="1">'[5]ePSM Header Data Page'!$B$34</definedName>
    <definedName name="Report_Year">'[21]Plan Info'!#REF!</definedName>
    <definedName name="Repricing_Indicator2">#REF!</definedName>
    <definedName name="Repricing_Indicator3">#REF!</definedName>
    <definedName name="Repricing_Indicator4">#REF!</definedName>
    <definedName name="Repricing_Indicator5">#REF!</definedName>
    <definedName name="Request_ID" hidden="1">'[2]ePSM Header Data Page'!$B$17</definedName>
    <definedName name="respAccChar">#REF!</definedName>
    <definedName name="respAccess">#REF!</definedName>
    <definedName name="respAccessPent">#REF!</definedName>
    <definedName name="respAccreditationStatus1">[28]Questionnaire!#REF!</definedName>
    <definedName name="respAccreditationStatus2">[28]Questionnaire!#REF!</definedName>
    <definedName name="respAccreditationStatusDate1">[28]Questionnaire!#REF!</definedName>
    <definedName name="respAccreditationStatusDate2">[28]Questionnaire!#REF!</definedName>
    <definedName name="respAcctManAddress">#REF!</definedName>
    <definedName name="respAcctManCity">#REF!</definedName>
    <definedName name="respAcctManEmail">#REF!</definedName>
    <definedName name="respAcctManFax">#REF!</definedName>
    <definedName name="respAcctManName">#REF!</definedName>
    <definedName name="respAcctManNewCase">#REF!</definedName>
    <definedName name="respAcctManNumCur">#REF!</definedName>
    <definedName name="respAcctManState">#REF!</definedName>
    <definedName name="respAcctManTele">#REF!</definedName>
    <definedName name="respAcctManTitle">#REF!</definedName>
    <definedName name="respAcctManTrainEdExp">#REF!</definedName>
    <definedName name="respAcctManZip">#REF!</definedName>
    <definedName name="respAdditionalAnswer1">#REF!</definedName>
    <definedName name="respAdditionalAnswer10">#REF!</definedName>
    <definedName name="respAdditionalAnswer11">#REF!</definedName>
    <definedName name="respAdditionalAnswer12">#REF!</definedName>
    <definedName name="respAdditionalAnswer13">#REF!</definedName>
    <definedName name="respAdditionalAnswer14">#REF!</definedName>
    <definedName name="respAdditionalAnswer15">#REF!</definedName>
    <definedName name="respAdditionalAnswer16">#REF!</definedName>
    <definedName name="respAdditionalAnswer17">#REF!</definedName>
    <definedName name="respAdditionalAnswer18">#REF!</definedName>
    <definedName name="respAdditionalAnswer19">#REF!</definedName>
    <definedName name="respAdditionalAnswer2">#REF!</definedName>
    <definedName name="respAdditionalAnswer20">#REF!</definedName>
    <definedName name="respAdditionalAnswer21">#REF!</definedName>
    <definedName name="respAdditionalAnswer22">#REF!</definedName>
    <definedName name="respAdditionalAnswer23">#REF!</definedName>
    <definedName name="respAdditionalAnswer24">#REF!</definedName>
    <definedName name="respAdditionalAnswer3">#REF!</definedName>
    <definedName name="respAdditionalAnswer4">#REF!</definedName>
    <definedName name="respAdditionalAnswer5">#REF!</definedName>
    <definedName name="respAdditionalAnswer6">#REF!</definedName>
    <definedName name="respAdditionalAnswer7">#REF!</definedName>
    <definedName name="respAdditionalAnswer8">#REF!</definedName>
    <definedName name="respAdditionalAnswer9">#REF!</definedName>
    <definedName name="respAdditionalQuote1">#REF!</definedName>
    <definedName name="respAdditionalQuote10">#REF!</definedName>
    <definedName name="respAdditionalQuote11">#REF!</definedName>
    <definedName name="respAdditionalQuote12">#REF!</definedName>
    <definedName name="respAdditionalQuote13">#REF!</definedName>
    <definedName name="respAdditionalQuote14">#REF!</definedName>
    <definedName name="respAdditionalQuote15">#REF!</definedName>
    <definedName name="respAdditionalQuote16">#REF!</definedName>
    <definedName name="respAdditionalQuote17">#REF!</definedName>
    <definedName name="respAdditionalQuote18">#REF!</definedName>
    <definedName name="respAdditionalQuote19">#REF!</definedName>
    <definedName name="respAdditionalQuote2">#REF!</definedName>
    <definedName name="respAdditionalQuote20">#REF!</definedName>
    <definedName name="respAdditionalQuote21">#REF!</definedName>
    <definedName name="respAdditionalQuote22">#REF!</definedName>
    <definedName name="respAdditionalQuote23">#REF!</definedName>
    <definedName name="respAdditionalQuote24">#REF!</definedName>
    <definedName name="respAdditionalQuote3">#REF!</definedName>
    <definedName name="respAdditionalQuote4">#REF!</definedName>
    <definedName name="respAdditionalQuote5">#REF!</definedName>
    <definedName name="respAdditionalQuote6">#REF!</definedName>
    <definedName name="respAdditionalQuote7">#REF!</definedName>
    <definedName name="respAdditionalQuote8">#REF!</definedName>
    <definedName name="respAdditionalQuote9">#REF!</definedName>
    <definedName name="respAddress">#REF!</definedName>
    <definedName name="respAddress1">[28]Questionnaire!#REF!</definedName>
    <definedName name="respAddress3">[28]Questionnaire!#REF!</definedName>
    <definedName name="respAdjUrgent">[28]Questionnaire!#REF!</definedName>
    <definedName name="respAdminNetFee">[28]Questionnaire!#REF!</definedName>
    <definedName name="respAdminRunoutClm">#REF!</definedName>
    <definedName name="respAMBestDate1">[28]Questionnaire!#REF!</definedName>
    <definedName name="respAMBestDate3">[28]Questionnaire!#REF!</definedName>
    <definedName name="respAMBestRating1">[28]Questionnaire!#REF!</definedName>
    <definedName name="respAMBestRating3">[28]Questionnaire!#REF!</definedName>
    <definedName name="respAMCPFormSubProc">#REF!</definedName>
    <definedName name="respAmountOutOfPocketMax">[28]Questionnaire!#REF!</definedName>
    <definedName name="respAnnReport">[28]Questionnaire!#REF!</definedName>
    <definedName name="respAnswer1">[28]Questionnaire!#REF!</definedName>
    <definedName name="respAnswer2">[28]Questionnaire!#REF!</definedName>
    <definedName name="respAnswer3">[28]Questionnaire!#REF!</definedName>
    <definedName name="respAnswer4">[28]Questionnaire!#REF!</definedName>
    <definedName name="respAnswer5">[28]Questionnaire!#REF!</definedName>
    <definedName name="respAnswer6">[28]Questionnaire!#REF!</definedName>
    <definedName name="respAonCarrierId">[45]RFI!$X$64</definedName>
    <definedName name="respAonCarrierName">[45]RFI!$X$65</definedName>
    <definedName name="respAonPlanId">[45]RFI!$X$67</definedName>
    <definedName name="respAonPlanName">[45]RFI!$X$68</definedName>
    <definedName name="respAonPlanType1">[28]Questionnaire!#REF!</definedName>
    <definedName name="respAonPlanType3">[28]Questionnaire!#REF!</definedName>
    <definedName name="respAssocCost1">[28]Questionnaire!#REF!</definedName>
    <definedName name="respAssocCost2">[28]Questionnaire!#REF!</definedName>
    <definedName name="respAssocCost3">[28]Questionnaire!#REF!</definedName>
    <definedName name="respAssocCost4">[28]Questionnaire!#REF!</definedName>
    <definedName name="respAssocCost5">[28]Questionnaire!#REF!</definedName>
    <definedName name="respAttAccManPlan">#REF!</definedName>
    <definedName name="respAttGeoAccReport">#REF!</definedName>
    <definedName name="respAttImplePlan">#REF!</definedName>
    <definedName name="respAttSamEmpCommMat">#REF!</definedName>
    <definedName name="respAttStandAgree">#REF!</definedName>
    <definedName name="respAuditClms">#REF!</definedName>
    <definedName name="respAudits">#REF!</definedName>
    <definedName name="respAuditsPent">#REF!</definedName>
    <definedName name="respAuthSelCostDrug">#REF!</definedName>
    <definedName name="respAvgPreDis">#REF!</definedName>
    <definedName name="respBroadestNet">#REF!</definedName>
    <definedName name="respBusinessStrategicUnit">[28]Questionnaire!#REF!</definedName>
    <definedName name="respCallAbandon">#REF!</definedName>
    <definedName name="respCallAbandonPent">#REF!</definedName>
    <definedName name="respCallAns">#REF!</definedName>
    <definedName name="respCallAnsPent">#REF!</definedName>
    <definedName name="respCapitation">[28]Questionnaire!#REF!</definedName>
    <definedName name="respCeaseBusComp1">#REF!</definedName>
    <definedName name="respCeaseBusComp2">#REF!</definedName>
    <definedName name="respCeaseBusComp3">#REF!</definedName>
    <definedName name="respCeaseBusContact1">#REF!</definedName>
    <definedName name="respCeaseBusContact2">#REF!</definedName>
    <definedName name="respCeaseBusContact3">#REF!</definedName>
    <definedName name="respCeaseBusPhone1">#REF!</definedName>
    <definedName name="respCeaseBusPhone2">#REF!</definedName>
    <definedName name="respCeaseBusPhone3">#REF!</definedName>
    <definedName name="respCeaseBusTermDate1">#REF!</definedName>
    <definedName name="respCeaseBusTermDate2">#REF!</definedName>
    <definedName name="respCeaseBusTermDate3">#REF!</definedName>
    <definedName name="respCeaseBusTitle1">#REF!</definedName>
    <definedName name="respCeaseBusTitle2">#REF!</definedName>
    <definedName name="respCeaseBusTitle3">#REF!</definedName>
    <definedName name="respCensusData">[28]Questionnaire!#REF!</definedName>
    <definedName name="respCheckRemit">#REF!</definedName>
    <definedName name="respCity">#REF!</definedName>
    <definedName name="respCity1">[28]Questionnaire!#REF!</definedName>
    <definedName name="respCity3">[28]Questionnaire!#REF!</definedName>
    <definedName name="respClaimIncrement">[28]Questionnaire!#REF!</definedName>
    <definedName name="respClaimProcess1">[28]Questionnaire!#REF!</definedName>
    <definedName name="respClaimProcess2">[28]Questionnaire!#REF!</definedName>
    <definedName name="respClaimProcess3">[28]Questionnaire!#REF!</definedName>
    <definedName name="respClaimProcess4">[28]Questionnaire!#REF!</definedName>
    <definedName name="respClaimProcess5">[28]Questionnaire!#REF!</definedName>
    <definedName name="respClaimProcess6">[28]Questionnaire!#REF!</definedName>
    <definedName name="respClaimsEligible">[28]Questionnaire!#REF!</definedName>
    <definedName name="respClaimsPaymentFinancial">[28]Questionnaire!#REF!</definedName>
    <definedName name="respClaimsPaymentProcedural">[28]Questionnaire!#REF!</definedName>
    <definedName name="respClaimsSubmitted">[28]Questionnaire!#REF!</definedName>
    <definedName name="respClaimStopLoss">[28]Questionnaire!#REF!</definedName>
    <definedName name="respClientAgreement">#REF!</definedName>
    <definedName name="respClientAgreementPent">#REF!</definedName>
    <definedName name="respClientVendEDI">#REF!</definedName>
    <definedName name="respClinPlanAgreeEff">#REF!</definedName>
    <definedName name="respClinProgSav">#REF!</definedName>
    <definedName name="respClinProgSavPent">#REF!</definedName>
    <definedName name="respClmForms">#REF!</definedName>
    <definedName name="respClmPayAcc">#REF!</definedName>
    <definedName name="respClmPayAccPent">#REF!</definedName>
    <definedName name="respClmPayTurn">#REF!</definedName>
    <definedName name="respClmPayTurnPent">#REF!</definedName>
    <definedName name="respCobraParticipants">[28]Questionnaire!#REF!</definedName>
    <definedName name="respCobraService1">[28]Questionnaire!#REF!</definedName>
    <definedName name="respCobraService2">[28]Questionnaire!#REF!</definedName>
    <definedName name="respCobraService3">[28]Questionnaire!#REF!</definedName>
    <definedName name="respCobraService4">[28]Questionnaire!#REF!</definedName>
    <definedName name="respCobraService5">[28]Questionnaire!#REF!</definedName>
    <definedName name="respCobSavings">[28]Questionnaire!#REF!</definedName>
    <definedName name="respCommMarketMat">#REF!</definedName>
    <definedName name="respCompFin">#REF!</definedName>
    <definedName name="respCompName1">#REF!</definedName>
    <definedName name="respCompName10">#REF!</definedName>
    <definedName name="respCompName2">#REF!</definedName>
    <definedName name="respCompName3">#REF!</definedName>
    <definedName name="respCompName4">#REF!</definedName>
    <definedName name="respCompName5">#REF!</definedName>
    <definedName name="respCompName6">#REF!</definedName>
    <definedName name="respCompName7">#REF!</definedName>
    <definedName name="respCompName8">#REF!</definedName>
    <definedName name="respCompName9">#REF!</definedName>
    <definedName name="respCompSpecDrug">#REF!</definedName>
    <definedName name="respCompUnit">#REF!</definedName>
    <definedName name="respConcurDUR">#REF!</definedName>
    <definedName name="respContactEmail">#REF!</definedName>
    <definedName name="respContactPhone">#REF!</definedName>
    <definedName name="respContactPhoneNum">#REF!</definedName>
    <definedName name="respContactProposal">#REF!</definedName>
    <definedName name="respCovHospConfine">#REF!</definedName>
    <definedName name="respCovSelfInflictInj">#REF!</definedName>
    <definedName name="respCustMess">#REF!</definedName>
    <definedName name="respCustomerService">#REF!</definedName>
    <definedName name="respCustomerServicePent">#REF!</definedName>
    <definedName name="respCutbacksSavings">[28]Questionnaire!#REF!</definedName>
    <definedName name="respDataClaimsOutput">[28]Questionnaire!#REF!</definedName>
    <definedName name="respDataLoad">#REF!</definedName>
    <definedName name="respDataLoadPent">#REF!</definedName>
    <definedName name="respDataReport">#REF!</definedName>
    <definedName name="respDataReview">#REF!</definedName>
    <definedName name="respDataReviewPent">#REF!</definedName>
    <definedName name="respDeductibleCoinsurance">[28]Questionnaire!#REF!</definedName>
    <definedName name="respDeductibles">[28]Questionnaire!#REF!</definedName>
    <definedName name="respDependents">[28]Questionnaire!#REF!</definedName>
    <definedName name="respDescpPropPlanDesign">[28]Questionnaire!#REF!</definedName>
    <definedName name="respDisMgmtProg">#REF!</definedName>
    <definedName name="respDrugInteraction">#REF!</definedName>
    <definedName name="respDrugInteractionPent">#REF!</definedName>
    <definedName name="respDuffPhelpsDate1">[28]Questionnaire!#REF!</definedName>
    <definedName name="respDuffPhelpsDate3">[28]Questionnaire!#REF!</definedName>
    <definedName name="respDuffPhelpsRating1">[28]Questionnaire!#REF!</definedName>
    <definedName name="respDuffPhelpsRating3">[28]Questionnaire!#REF!</definedName>
    <definedName name="respEligibility">#REF!</definedName>
    <definedName name="respEligibilityListing">[28]Questionnaire!#REF!</definedName>
    <definedName name="respEligibilityPent">#REF!</definedName>
    <definedName name="respEligPost">#REF!</definedName>
    <definedName name="respEligPostPent">#REF!</definedName>
    <definedName name="respEmployees">[28]Questionnaire!#REF!</definedName>
    <definedName name="respEmployeesContestedClaims">[28]Questionnaire!#REF!</definedName>
    <definedName name="respEntity1">[28]Questionnaire!#REF!</definedName>
    <definedName name="respEntity2">[28]Questionnaire!#REF!</definedName>
    <definedName name="respEntity3">[28]Questionnaire!#REF!</definedName>
    <definedName name="respERISA">[28]Questionnaire!#REF!</definedName>
    <definedName name="respEstimateActualExpenses">[28]Questionnaire!#REF!</definedName>
    <definedName name="respFinanceQuote1">[28]Questionnaire!#REF!</definedName>
    <definedName name="respFinDollarAccuracy1">[28]Questionnaire!#REF!</definedName>
    <definedName name="respFinDollarAccuracy2">[28]Questionnaire!#REF!</definedName>
    <definedName name="respFinDollarAccuracy3">[28]Questionnaire!#REF!</definedName>
    <definedName name="respFinDollarAccuracy4">[28]Questionnaire!#REF!</definedName>
    <definedName name="respFinDollarAccuracy5">[28]Questionnaire!#REF!</definedName>
    <definedName name="respFinDollarAccuracy6">[28]Questionnaire!#REF!</definedName>
    <definedName name="respFinReconcilClaimDrafts">[28]Questionnaire!#REF!</definedName>
    <definedName name="respFormMan">#REF!</definedName>
    <definedName name="respFormularies">#REF!</definedName>
    <definedName name="respFormulariesPent">#REF!</definedName>
    <definedName name="respGenSub">#REF!</definedName>
    <definedName name="respGenSubPent">#REF!</definedName>
    <definedName name="respGeoReport">#REF!</definedName>
    <definedName name="respGroupAdd">#REF!</definedName>
    <definedName name="respGroupAddPent">#REF!</definedName>
    <definedName name="respGroupParticipantUnderwrite">[28]Questionnaire!#REF!</definedName>
    <definedName name="respGuaranteeReport">#REF!</definedName>
    <definedName name="respGuaranteeReportPent">#REF!</definedName>
    <definedName name="respGuarDiscount">#REF!</definedName>
    <definedName name="respHardwareSoftware">#REF!</definedName>
    <definedName name="respHeading1">#REF!</definedName>
    <definedName name="respHeading2">#REF!</definedName>
    <definedName name="respHeading3">#REF!</definedName>
    <definedName name="respHeading4">#REF!</definedName>
    <definedName name="respHeading5">#REF!</definedName>
    <definedName name="respHeading6">#REF!</definedName>
    <definedName name="respHeading7">#REF!</definedName>
    <definedName name="respHeading8">#REF!</definedName>
    <definedName name="respHIPAAStand1">#REF!</definedName>
    <definedName name="respHIPAAStand2">#REF!</definedName>
    <definedName name="respHIPAAStand3">#REF!</definedName>
    <definedName name="respHIPDB">#REF!</definedName>
    <definedName name="respHoldHarm">#REF!</definedName>
    <definedName name="respIDCards">#REF!</definedName>
    <definedName name="respIDCardsPent">#REF!</definedName>
    <definedName name="respImpleKit">#REF!</definedName>
    <definedName name="respImpleKitPent">#REF!</definedName>
    <definedName name="respImpleMeeting">#REF!</definedName>
    <definedName name="respImpleMeetingPent">#REF!</definedName>
    <definedName name="respImplePlan">#REF!</definedName>
    <definedName name="respImpleSat">#REF!</definedName>
    <definedName name="respImpleSatPent">#REF!</definedName>
    <definedName name="respImpleTask">#REF!</definedName>
    <definedName name="respImpleTaskPent">#REF!</definedName>
    <definedName name="respIndividualClaimsExcess">[28]Questionnaire!#REF!</definedName>
    <definedName name="respIneligibleExpenses">[28]Questionnaire!#REF!</definedName>
    <definedName name="respInterAnalysis">#REF!</definedName>
    <definedName name="respInterAnalysisPent">#REF!</definedName>
    <definedName name="respInternetBaseCont">#REF!</definedName>
    <definedName name="respInvoiceClientTwice">#REF!</definedName>
    <definedName name="respJcahoAccreditation1">[28]Questionnaire!#REF!</definedName>
    <definedName name="respJcahoAccreditation3">[28]Questionnaire!#REF!</definedName>
    <definedName name="respLagReport">[28]Questionnaire!#REF!</definedName>
    <definedName name="respLgFirmComp1">#REF!</definedName>
    <definedName name="respLgFirmComp2">#REF!</definedName>
    <definedName name="respLgFirmComp3">#REF!</definedName>
    <definedName name="respLgFirmContact1">#REF!</definedName>
    <definedName name="respLgFirmContact2">#REF!</definedName>
    <definedName name="respLgFirmContact3">#REF!</definedName>
    <definedName name="respLgFirmPhone1">#REF!</definedName>
    <definedName name="respLgFirmPhone2">#REF!</definedName>
    <definedName name="respLgFirmPhone3">#REF!</definedName>
    <definedName name="respLgFirmTitle1">#REF!</definedName>
    <definedName name="respLgFirmTitle2">#REF!</definedName>
    <definedName name="respLgFirmTitle3">#REF!</definedName>
    <definedName name="respLimitedNet">#REF!</definedName>
    <definedName name="respMACList">#REF!</definedName>
    <definedName name="respMailAddress1">#REF!</definedName>
    <definedName name="respMailAddress2">#REF!</definedName>
    <definedName name="respMailCity1">#REF!</definedName>
    <definedName name="respMailCity2">#REF!</definedName>
    <definedName name="respMailGenDrugMAC">#REF!</definedName>
    <definedName name="respMailOrderAcc">#REF!</definedName>
    <definedName name="respMailOrderAccPent">#REF!</definedName>
    <definedName name="respMailOrderTurn">#REF!</definedName>
    <definedName name="respMailOrderTurnPent">#REF!</definedName>
    <definedName name="respMailServInteg">#REF!</definedName>
    <definedName name="respMailState1">#REF!</definedName>
    <definedName name="respMailState2">#REF!</definedName>
    <definedName name="respMailZip1">#REF!</definedName>
    <definedName name="respMailZip2">#REF!</definedName>
    <definedName name="respMaintainCoverage">[28]Questionnaire!#REF!</definedName>
    <definedName name="respMaterials">#REF!</definedName>
    <definedName name="respMaterialsPent">#REF!</definedName>
    <definedName name="respMedicalInfo">[28]Questionnaire!#REF!</definedName>
    <definedName name="respMedicareOffered1">[28]Questionnaire!#REF!</definedName>
    <definedName name="respMedicareOffered2">[28]Questionnaire!#REF!</definedName>
    <definedName name="respMemberSevice">[28]Questionnaire!#REF!</definedName>
    <definedName name="respMembership1">[28]Questionnaire!#REF!</definedName>
    <definedName name="respMembership3">[28]Questionnaire!#REF!</definedName>
    <definedName name="respMemComm">#REF!</definedName>
    <definedName name="respMemCommPent">#REF!</definedName>
    <definedName name="respMgmtUtilReport">[28]Questionnaire!#REF!</definedName>
    <definedName name="respModelType1">[28]Questionnaire!#REF!</definedName>
    <definedName name="respModelType2">[28]Questionnaire!#REF!</definedName>
    <definedName name="respMonDisCap">#REF!</definedName>
    <definedName name="respMonEnrollCount">[28]Questionnaire!#REF!</definedName>
    <definedName name="respMoodysDate1">[28]Questionnaire!#REF!</definedName>
    <definedName name="respMoodysDate3">[28]Questionnaire!#REF!</definedName>
    <definedName name="respMoodysRating1">[28]Questionnaire!#REF!</definedName>
    <definedName name="respMoodysRating3">[28]Questionnaire!#REF!</definedName>
    <definedName name="respMultiDiscipApproach">#REF!</definedName>
    <definedName name="respMultiDiscipApproach2">#REF!</definedName>
    <definedName name="respNetBenefits">[28]Questionnaire!#REF!</definedName>
    <definedName name="respNetCareHospitals3">[28]Questionnaire!#REF!</definedName>
    <definedName name="respNetName1">#REF!</definedName>
    <definedName name="respNetName10">#REF!</definedName>
    <definedName name="respNetName2">#REF!</definedName>
    <definedName name="respNetName3">#REF!</definedName>
    <definedName name="respNetName4">#REF!</definedName>
    <definedName name="respNetName5">#REF!</definedName>
    <definedName name="respNetName6">#REF!</definedName>
    <definedName name="respNetName7">#REF!</definedName>
    <definedName name="respNetName8">#REF!</definedName>
    <definedName name="respNetName9">#REF!</definedName>
    <definedName name="respNetReim">#REF!</definedName>
    <definedName name="respNetReimPent">#REF!</definedName>
    <definedName name="respNetwork">#REF!</definedName>
    <definedName name="respNetworkPent">#REF!</definedName>
    <definedName name="respNetworkSavingsReport">[28]Questionnaire!#REF!</definedName>
    <definedName name="respNoticeAppDec">[28]Questionnaire!#REF!</definedName>
    <definedName name="respNoticeFeeChange">#REF!</definedName>
    <definedName name="respNumEmp1">#REF!</definedName>
    <definedName name="respNumEmp10">#REF!</definedName>
    <definedName name="respNumEmp2">#REF!</definedName>
    <definedName name="respNumEmp3">#REF!</definedName>
    <definedName name="respNumEmp4">#REF!</definedName>
    <definedName name="respNumEmp5">#REF!</definedName>
    <definedName name="respNumEmp6">#REF!</definedName>
    <definedName name="respNumEmp7">#REF!</definedName>
    <definedName name="respNumEmp8">#REF!</definedName>
    <definedName name="respNumEmp9">#REF!</definedName>
    <definedName name="respNumPreDis">#REF!</definedName>
    <definedName name="respNumTierEE">#REF!</definedName>
    <definedName name="respNumTierFamily">#REF!</definedName>
    <definedName name="respNumTierParty">#REF!</definedName>
    <definedName name="respNumTierSingle">#REF!</definedName>
    <definedName name="respNumTierTotal">#REF!</definedName>
    <definedName name="respOfferNotOffer1">[28]Questionnaire!#REF!</definedName>
    <definedName name="respOfferNotOffer2">[28]Questionnaire!#REF!</definedName>
    <definedName name="respOfferNotOffer3">[28]Questionnaire!#REF!</definedName>
    <definedName name="respOnlineAccReport">#REF!</definedName>
    <definedName name="respOperationDate1">[28]Questionnaire!#REF!</definedName>
    <definedName name="respOperationDate3">[28]Questionnaire!#REF!</definedName>
    <definedName name="respOtherLineCoverage">[28]Questionnaire!#REF!</definedName>
    <definedName name="respOwner1">[28]Questionnaire!#REF!</definedName>
    <definedName name="respOwner3">[28]Questionnaire!#REF!</definedName>
    <definedName name="respPaidClaims">[28]Questionnaire!#REF!</definedName>
    <definedName name="respParticipateUnderwrite">[28]Questionnaire!#REF!</definedName>
    <definedName name="respPaymentReductions">[28]Questionnaire!#REF!</definedName>
    <definedName name="respPBMName">#REF!</definedName>
    <definedName name="respPercentageEmployeesUnderwrite">[28]Questionnaire!#REF!</definedName>
    <definedName name="respPercentageRate1">[28]Questionnaire!#REF!</definedName>
    <definedName name="respPercentageRate2">[28]Questionnaire!#REF!</definedName>
    <definedName name="respPercentageRate3">[28]Questionnaire!#REF!</definedName>
    <definedName name="respPerClmReb">#REF!</definedName>
    <definedName name="respPerClmRebPent">#REF!</definedName>
    <definedName name="respPharmacies">#REF!</definedName>
    <definedName name="respPharmBasis">#REF!</definedName>
    <definedName name="respPharmPric">#REF!</definedName>
    <definedName name="respPharmPricPent">#REF!</definedName>
    <definedName name="respPhysProfil">#REF!</definedName>
    <definedName name="respPlanDesign">#REF!</definedName>
    <definedName name="respPlanDesignPent">#REF!</definedName>
    <definedName name="respPOSPercentRCOutNet">[28]Questionnaire!#REF!</definedName>
    <definedName name="respPOSSubmitInNet">[28]Questionnaire!#REF!</definedName>
    <definedName name="respPOSSubmitOutArea">[28]Questionnaire!#REF!</definedName>
    <definedName name="respPOSSumbitOutNet">[28]Questionnaire!#REF!</definedName>
    <definedName name="respPreDrugDisCardProg">#REF!</definedName>
    <definedName name="respPremiums">[28]Questionnaire!#REF!</definedName>
    <definedName name="respPriorAuth">#REF!</definedName>
    <definedName name="respProcedAccuracy1">[28]Questionnaire!#REF!</definedName>
    <definedName name="respProcedAccuracy2">[28]Questionnaire!#REF!</definedName>
    <definedName name="respProcedAccuracy3">[28]Questionnaire!#REF!</definedName>
    <definedName name="respProcedAccuracy4">[28]Questionnaire!#REF!</definedName>
    <definedName name="respProcedAccuracy5">[28]Questionnaire!#REF!</definedName>
    <definedName name="respProcedAccuracy6">[28]Questionnaire!#REF!</definedName>
    <definedName name="respProcessedClaims">[28]Questionnaire!#REF!</definedName>
    <definedName name="respProgEffDate">#REF!</definedName>
    <definedName name="respProgEffDatePent">#REF!</definedName>
    <definedName name="respPropRateMethod1">[28]Questionnaire!#REF!</definedName>
    <definedName name="respPropRateMethod2">[28]Questionnaire!#REF!</definedName>
    <definedName name="respPropRateMethod3">[28]Questionnaire!#REF!</definedName>
    <definedName name="respProvPartAnnNotice">#REF!</definedName>
    <definedName name="respQuoteRates">[28]Questionnaire!#REF!</definedName>
    <definedName name="respQuoteStopLoss">[28]Questionnaire!#REF!</definedName>
    <definedName name="respRatioPharmTech">#REF!</definedName>
    <definedName name="respRebateList">#REF!</definedName>
    <definedName name="respReducePlanType">[28]Questionnaire!#REF!</definedName>
    <definedName name="respRenewalRates">[28]Questionnaire!#REF!</definedName>
    <definedName name="respRenRateMethod1">[28]Questionnaire!#REF!</definedName>
    <definedName name="respRenRateMethod2">[28]Questionnaire!#REF!</definedName>
    <definedName name="respRenRateMethod3">[28]Questionnaire!#REF!</definedName>
    <definedName name="respReqImpInc">[28]Questionnaire!#REF!</definedName>
    <definedName name="respRetailGenDrugMAC">#REF!</definedName>
    <definedName name="respRetroDrugUtilReview">#REF!</definedName>
    <definedName name="respRiskOrganization">[28]Questionnaire!#REF!</definedName>
    <definedName name="respRiskPercentage">[28]Questionnaire!#REF!</definedName>
    <definedName name="respRxElectChar">#REF!</definedName>
    <definedName name="respSamEmpCommMat">#REF!</definedName>
    <definedName name="respSatisfactoryResults">[28]Questionnaire!#REF!</definedName>
    <definedName name="respSatSurv">#REF!</definedName>
    <definedName name="respSatSurvPent">#REF!</definedName>
    <definedName name="respSelectProsposalClient">[28]Questionnaire!#REF!</definedName>
    <definedName name="respServiceArea">[28]Questionnaire!#REF!</definedName>
    <definedName name="respSIAdminCost1">[28]Questionnaire!#REF!</definedName>
    <definedName name="respSIAdminCost2">[28]Questionnaire!#REF!</definedName>
    <definedName name="respSIAdminCost3">[28]Questionnaire!#REF!</definedName>
    <definedName name="respSPDate1">[28]Questionnaire!#REF!</definedName>
    <definedName name="respSPDate3">[28]Questionnaire!#REF!</definedName>
    <definedName name="respSPRating1">[28]Questionnaire!#REF!</definedName>
    <definedName name="respSPRating3">[28]Questionnaire!#REF!</definedName>
    <definedName name="respStandAgree">#REF!</definedName>
    <definedName name="respStandard">#REF!</definedName>
    <definedName name="respState">#REF!</definedName>
    <definedName name="respState1">[28]Questionnaire!#REF!</definedName>
    <definedName name="respState3">[28]Questionnaire!#REF!</definedName>
    <definedName name="respStopLossCommission">[28]Questionnaire!#REF!</definedName>
    <definedName name="respSysAvail">#REF!</definedName>
    <definedName name="respSysAvailPent">#REF!</definedName>
    <definedName name="respSysResp">#REF!</definedName>
    <definedName name="respSysRespPent">#REF!</definedName>
    <definedName name="respTaxStatus1">[28]Questionnaire!#REF!</definedName>
    <definedName name="respTaxStatus3">[28]Questionnaire!#REF!</definedName>
    <definedName name="respTeleCover">#REF!</definedName>
    <definedName name="respTeleCoverPent">#REF!</definedName>
    <definedName name="respTermContract">#REF!</definedName>
    <definedName name="respTerminateContract">[28]Questionnaire!#REF!</definedName>
    <definedName name="respTimeline">#REF!</definedName>
    <definedName name="respTimelinePent">#REF!</definedName>
    <definedName name="respTollNumPharm">#REF!</definedName>
    <definedName name="respTransRetailMail">#REF!</definedName>
    <definedName name="respTreatyRisk">[28]Questionnaire!#REF!</definedName>
    <definedName name="respUnderwriting1">[28]Questionnaire!#REF!</definedName>
    <definedName name="respUnderwriting2">[28]Questionnaire!#REF!</definedName>
    <definedName name="respUnderwriting3">[28]Questionnaire!#REF!</definedName>
    <definedName name="respUnderwritingRates">[28]Questionnaire!#REF!</definedName>
    <definedName name="respUpdates">#REF!</definedName>
    <definedName name="respUpdatesPent">#REF!</definedName>
    <definedName name="respURACHealthNet1">[28]Questionnaire!#REF!</definedName>
    <definedName name="respURACHealthPlan1">[28]Questionnaire!#REF!</definedName>
    <definedName name="respURACHealthUtil1">[28]Questionnaire!#REF!</definedName>
    <definedName name="respUtilizeHospPhys">[28]Questionnaire!#REF!</definedName>
    <definedName name="respVenNotReqEnroll">[28]Questionnaire!#REF!</definedName>
    <definedName name="respWaivingCoverage">[28]Questionnaire!#REF!</definedName>
    <definedName name="respWebAddress">#REF!</definedName>
    <definedName name="respWebAddress1">[28]Questionnaire!#REF!</definedName>
    <definedName name="respWebAddress3">[28]Questionnaire!#REF!</definedName>
    <definedName name="respWritInq">#REF!</definedName>
    <definedName name="respWritInqPent">#REF!</definedName>
    <definedName name="respYearEndFinAcctPrg">[28]Questionnaire!#REF!</definedName>
    <definedName name="respZip">#REF!</definedName>
    <definedName name="respZip1">[28]Questionnaire!#REF!</definedName>
    <definedName name="respZip3">[28]Questionnaire!#REF!</definedName>
    <definedName name="Ret30AcuteRowsCalcs">[12]Calculations!$A$17:$IV$19,[12]Calculations!$A$35:$IV$37,[12]Calculations!$A$53:$IV$55,[12]Calculations!$A$71:$IV$73,[12]Calculations!$A$89:$IV$91,[12]Calculations!$A$107:$IV$109,[12]Calculations!$A$125:$IV$127,[12]Calculations!$A$143:$IV$145,[12]Calculations!$A$161:$IV$163,[12]Calculations!$A$179:$IV$181,[12]Calculations!$A$197:$IV$199,[12]Calculations!$A$215:$IV$217,[12]Calculations!$A$233:$IV$235,[12]Calculations!$A$251:$IV$253,[12]Calculations!$A$269:$IV$271,[12]Calculations!$A$287:$IV$289,[12]Calculations!$A$305:$IV$307,[12]Calculations!$A$323:$IV$325,[12]Calculations!$A$341:$IV$343,[12]Calculations!$A$359:$IV$361,[12]Calculations!$A$377:$IV$379,[12]Calculations!$A$395:$IV$397</definedName>
    <definedName name="Ret30AcuteRowsHome">[12]Home!$A$58:$IV$60,[12]Home!$A$84:$IV$84,[12]Home!$A$98:$IV$100,[12]Home!$A$118:$IV$120</definedName>
    <definedName name="Ret30AcuteRowsInputSumm">'[12]Summary Input'!$A$10:$IV$12,'[12]Summary Input'!$A$31:$IV$33,'[12]Summary Input'!$A$52:$IV$54,'[12]Summary Input'!$A$73:$IV$75,'[12]Summary Input'!$A$94:$IV$96,'[12]Summary Input'!$A$115:$IV$117,'[12]Summary Input'!$A$136:$IV$138,'[12]Summary Input'!$A$157:$IV$159,'[12]Summary Input'!$A$178:$IV$180,'[12]Summary Input'!$A$199:$IV$201,'[12]Summary Input'!$A$220:$IV$222,'[12]Summary Input'!$A$241:$IV$243,'[12]Summary Input'!$A$262:$IV$264,'[12]Summary Input'!$A$283:$IV$285,'[12]Summary Input'!$A$304:$IV$306</definedName>
    <definedName name="Ret30AcuteRowsOutputSumm">#REF!,#REF!,#REF!,#REF!,#REF!,#REF!,#REF!,#REF!,#REF!,#REF!,#REF!,#REF!,#REF!,#REF!,#REF!,#REF!,#REF!,#REF!</definedName>
    <definedName name="Ret30MaintRowsCalcs">[12]Calculations!$A$20:$IV$22,[12]Calculations!$A$38:$IV$40,[12]Calculations!$A$56:$IV$58,[12]Calculations!$A$74:$IV$76,[12]Calculations!$A$92:$IV$94,[12]Calculations!$A$110:$IV$112,[12]Calculations!$A$128:$IV$130,[12]Calculations!$A$146:$IV$148,[12]Calculations!$A$164:$IV$166,[12]Calculations!$A$182:$IV$184,[12]Calculations!$A$200:$IV$202,[12]Calculations!$A$218:$IV$220,[12]Calculations!$A$236:$IV$238,[12]Calculations!$A$254:$IV$256,[12]Calculations!$A$272:$IV$274,[12]Calculations!$A$290:$IV$292,[12]Calculations!$A$308:$IV$310,[12]Calculations!$A$326:$IV$328,[12]Calculations!$A$344:$IV$346,[12]Calculations!$A$362:$IV$364,[12]Calculations!$A$380:$IV$382,[12]Calculations!$A$398:$IV$400</definedName>
    <definedName name="Ret30MaintRowsHome">[12]Home!$A$37:$IV$38,[12]Home!$A$61:$IV$63,[12]Home!$A$85:$IV$85,[12]Home!$A$101:$IV$103,[12]Home!$A$121:$IV$123</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etailArrangement">'[46]Projection Assumptions'!$A$129:$A$134</definedName>
    <definedName name="RetailSplit">[12]System!$P$31</definedName>
    <definedName name="RetMaintPercent">[12]Home!$O$39</definedName>
    <definedName name="RetMaintRowsInputSumm">'[12]Summary Input'!$A$13:$IV$18,'[12]Summary Input'!$A$34:$IV$39,'[12]Summary Input'!$A$55:$IV$60,'[12]Summary Input'!$A$76:$IV$81,'[12]Summary Input'!$A$97:$IV$102,'[12]Summary Input'!$A$118:$IV$123,'[12]Summary Input'!$A$139:$IV$144,'[12]Summary Input'!$A$160:$IV$165,'[12]Summary Input'!$A$181:$IV$186,'[12]Summary Input'!$A$202:$IV$207,'[12]Summary Input'!$A$223:$IV$228,'[12]Summary Input'!$A$244:$IV$249,'[12]Summary Input'!$A$265:$IV$270,'[12]Summary Input'!$A$286:$IV$291,'[12]Summary Input'!$A$307:$IV$312</definedName>
    <definedName name="RetMaintRowsOutputSumm">#REF!,#REF!,#REF!,#REF!,#REF!,#REF!,#REF!,#REF!,#REF!,#REF!,#REF!,#REF!,#REF!,#REF!,#REF!,#REF!,#REF!,#REF!</definedName>
    <definedName name="RetrieveBenMax">[12]System!$F$135</definedName>
    <definedName name="RetrieveControls">[12]System!$Q$20:$Q$91</definedName>
    <definedName name="RetrieveCopayCoins">[12]System!$F$118:$J$132</definedName>
    <definedName name="RetrieveCredits">[12]System!$I$47:$O$47</definedName>
    <definedName name="RetrieveDedBasis">[12]System!$H$134</definedName>
    <definedName name="RetrieveDedMaxImpact">[12]System!$K$134:$O$135</definedName>
    <definedName name="RetrieveDeduct">[12]System!$F$134</definedName>
    <definedName name="RetrieveEffCoins">[12]System!$K$124:$O$129</definedName>
    <definedName name="RetrieveFees">[12]System!$L$51:$O$72</definedName>
    <definedName name="RetrieveGenDisc">[12]System!$D$84:$N$88</definedName>
    <definedName name="RetrieveMailBrDisc">[12]System!$F$108:$J$109</definedName>
    <definedName name="RetrieveMaintPercent">[12]System!$O$39</definedName>
    <definedName name="RetrieveOOPMax">[12]System!$F$136</definedName>
    <definedName name="RetrievePlanName">[12]System!$F$15</definedName>
    <definedName name="RetrieveRet30ABrDisc">[12]System!$F$99:$J$100</definedName>
    <definedName name="RetrieveRet30MBrDisc">[12]System!$F$102:$J$103</definedName>
    <definedName name="RetrieveRet90BrDisc">[12]System!$F$105:$J$106</definedName>
    <definedName name="RetrieveShifts">[12]System!$J$37:$N$43</definedName>
    <definedName name="RetrieveSpecBrDisc">[12]System!$F$111:$J$112</definedName>
    <definedName name="RetrieveTrend">[12]System!$J$20:$N$26</definedName>
    <definedName name="RetrieveUtilData">[12]System!$G$58:$I$72</definedName>
    <definedName name="RetrieveWSCostBasis">[12]System!$D$49</definedName>
    <definedName name="RetrieveWSDiscountBasis">[12]System!$F$96</definedName>
    <definedName name="Retroactivity2">'[1]BF SETUP'!$A$55:$A$56</definedName>
    <definedName name="REV1.Revenue.Estimates">#REF!</definedName>
    <definedName name="REV2.Revenue.Fee.Changes">#REF!</definedName>
    <definedName name="RFPFname">[26]RFPVar!#REF!</definedName>
    <definedName name="RiskNumIterations">10000</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tFunctionsUpdateFreq">1</definedName>
    <definedName name="RiskTemplateSheetName">"myTemplate"</definedName>
    <definedName name="RiskUpdateDisplay">TRUE</definedName>
    <definedName name="RiskUpdateStatFunctions">TRUE</definedName>
    <definedName name="RiskUseDifferentSeedForEachSim">FALSE</definedName>
    <definedName name="RiskUseMultipleCPUs">FALSE</definedName>
    <definedName name="rnd">-3</definedName>
    <definedName name="rngReportColor">#REF!</definedName>
    <definedName name="ROLL.UP">#REF!</definedName>
    <definedName name="row_height_current" hidden="1">'[2]Med Cat - Curr page'!$A$44:$IV$44</definedName>
    <definedName name="Row_Labels">'[47]Tier Vlookup'!$A$4:$A$29</definedName>
    <definedName name="RpmPlanCount">3</definedName>
    <definedName name="RptTimePeriod">[25]Lookups!$A$44</definedName>
    <definedName name="RS1count">[12]System!$AA$9</definedName>
    <definedName name="RS2count">[12]System!$AA$10</definedName>
    <definedName name="RS3count">[12]System!$AA$11</definedName>
    <definedName name="Run_Date" hidden="1">'[2]ePSM Header Data Page'!$B$23</definedName>
    <definedName name="Run_TOC_Switch" hidden="1">'[2]ePSM Header Data Page'!$Q$4</definedName>
    <definedName name="Rx">[9]Ranges!$N$5:$N$23</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Demographics_Range" hidden="1">#REF!</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Formulary_Analysis_Range" hidden="1">#REF!</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etwork_Analysis_Savings_Range" hidden="1">#REF!</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RxDays">[9]Ranges!$O$5:$O$10</definedName>
    <definedName name="RxKeyStats_Footnote_BOB" hidden="1">'[5]Rx Key Statistics page'!$A$41:$IV$41</definedName>
    <definedName name="RxLoc">[22]Print!$S$67</definedName>
    <definedName name="RxRebate">[16]Fees!$C$14</definedName>
    <definedName name="s">#N/A</definedName>
    <definedName name="S.1.1.">#REF!</definedName>
    <definedName name="S.1.2">#REF!</definedName>
    <definedName name="S.1.2.">#REF!</definedName>
    <definedName name="S.1.3.">#REF!</definedName>
    <definedName name="S1.1">#REF!</definedName>
    <definedName name="Sav_Benefit_Dental_Range" hidden="1">#REF!</definedName>
    <definedName name="savedata">[12]System!$AE$2:$AE$477</definedName>
    <definedName name="savedindex">[12]System!$AA$7</definedName>
    <definedName name="sbp_allowed_amt" hidden="1">#REF!</definedName>
    <definedName name="SBP_FI_Rx_Footnote_No_Graph" hidden="1">#REF!</definedName>
    <definedName name="SBP_FI_Rx_Footnote_Under_Graph" hidden="1">#REF!</definedName>
    <definedName name="SBP_Network_Discount_Savings_Percent" hidden="1">#REF!</definedName>
    <definedName name="SBP_Percent_Allowed_Amount" hidden="1">#REF!</definedName>
    <definedName name="ScrollBarValue">[48]chart_calcs!$D$13</definedName>
    <definedName name="sdgds" hidden="1">{#N/A,#N/A,FALSE,"Approval Form";#N/A,#N/A,FALSE,"Renewal";#N/A,#N/A,FALSE,"Cosmos Report"}</definedName>
    <definedName name="SeatAirbag">[3]Ranges!$AE$5:$AE$13</definedName>
    <definedName name="SelectedPeriod">INDEX(Periods,,ScrollBarValue)</definedName>
    <definedName name="SelectedPeriodCashFlowNegative">INDEX('[40]Monthly Benefits Budget'!$D$33:$P$33,,SelectedPeriodColumn)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INDEX('[40]Monthly Benefits Budget'!$D$33:$P$33,,SelectedPeriodColumn)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INDEX('[40]Monthly Benefits Budget'!$D$42:$P$42,,SelectedPeriodColumn)&gt;=INDEX('[40]Monthly Benefits Budget'!$D$75:$P$75,,SelectedPeriodColumn)</definedName>
    <definedName name="SelectedStartMonth">'[40]Monthly Benefits Budget'!$B$30</definedName>
    <definedName name="Seq_Number2">#REF!</definedName>
    <definedName name="Seq_Number3">#REF!</definedName>
    <definedName name="Seq_Number4">#REF!</definedName>
    <definedName name="Seq_Number5">#REF!</definedName>
    <definedName name="Service_Area_Name2">#REF!</definedName>
    <definedName name="Service_Area_Name3">#REF!</definedName>
    <definedName name="Service_Area_Name4">#REF!</definedName>
    <definedName name="Service_Area_Name5">#REF!</definedName>
    <definedName name="Service_Area_Netid2">#REF!</definedName>
    <definedName name="Service_Area_Netid3">#REF!</definedName>
    <definedName name="Service_Area_Netid4">#REF!</definedName>
    <definedName name="Service_Area_Netid5">#REF!</definedName>
    <definedName name="Services">#REF!</definedName>
    <definedName name="Servicing_Provider_City">#REF!</definedName>
    <definedName name="Servicing_Provider_Name">#REF!</definedName>
    <definedName name="Servicing_Provider_Specialty">#REF!</definedName>
    <definedName name="Servicing_Provider_State">#REF!</definedName>
    <definedName name="Servicing_Provider_Street">#REF!</definedName>
    <definedName name="Servicing_Provider_Street2">#REF!</definedName>
    <definedName name="Servicing_Provider_Type">#REF!</definedName>
    <definedName name="Servicing_Provider_ZIP">#REF!</definedName>
    <definedName name="Shift3090">[12]System!$P$37</definedName>
    <definedName name="Shift3090Custom">[12]Home!$J$37:$N$37</definedName>
    <definedName name="Shift3090Default">[12]Defaults!$O$14:$S$14</definedName>
    <definedName name="Shift3090Memory">[12]System!$S$37:$W$37</definedName>
    <definedName name="ShiftFormulary">[12]System!$P$43</definedName>
    <definedName name="ShiftFormularyCustom">[12]Home!$J$43:$N$43</definedName>
    <definedName name="ShiftFormularyDefault">[12]Defaults!$O$17:$S$17</definedName>
    <definedName name="ShiftFormularyMemory">[12]System!$S$43:$W$43</definedName>
    <definedName name="ShiftGeneric">[12]System!$P$41</definedName>
    <definedName name="ShiftGenericCustom">[12]Home!$J$41:$N$41</definedName>
    <definedName name="ShiftGenericDefault">[12]Defaults!$O$16:$S$16</definedName>
    <definedName name="ShiftGenericMemory">[12]System!$S$41:$W$41</definedName>
    <definedName name="ShiftMail">[12]System!$P$39</definedName>
    <definedName name="ShiftMailCustom">[12]Home!$J$39:$O$39</definedName>
    <definedName name="ShiftMailDefault">[12]Defaults!$O$15:$T$15</definedName>
    <definedName name="ShiftMailMemory">[12]System!$S$39:$X$39</definedName>
    <definedName name="Show">#REF!</definedName>
    <definedName name="SI_ER_VISITS_FOOTNOTE_DESCRIPTION" hidden="1">'[5]Key Statistics Medical page'!$B$42</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12_rows13" hidden="1">#REF!</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Key_Stats_Demographics_Header_June_08" hidden="1">'[5]Rx Key Statistics page'!$A$8</definedName>
    <definedName name="SI_Rx_Paid_Current" hidden="1">'[2]Rx Key Statistics page'!$D$21</definedName>
    <definedName name="SI_SBP_product_count" hidden="1">'[2]ePSM SBP Page'!$B$12</definedName>
    <definedName name="SI_SBP_Total_Prior_Members" hidden="1">'[2]ePSM SBP Page'!$A$24</definedName>
    <definedName name="SimpBPLTable">#REF!</definedName>
    <definedName name="SimulationCount">[8]Inputs!$B$28</definedName>
    <definedName name="singlesource_util_curr" hidden="1">'[2]ePSM RxClaim Data Page'!$B$77</definedName>
    <definedName name="singlesource_util_prior" hidden="1">'[2]ePSM RxClaim Data Page'!$E$77</definedName>
    <definedName name="SingleTier">'[49]INPUT - Census'!$I$4</definedName>
    <definedName name="Size">'[1]BF SETUP'!$B$29:$B$30</definedName>
    <definedName name="sort_product" hidden="1">'[2]Report Criteria'!$B$14:$B$17</definedName>
    <definedName name="sortkey">[12]System!$AG$2</definedName>
    <definedName name="sortkey2">[12]System!$AG$3</definedName>
    <definedName name="SpecExperience">[12]System!$AA$13</definedName>
    <definedName name="Specialty">#REF!</definedName>
    <definedName name="specialty_paid_amt_curr" hidden="1">'[18]ePSM RxClaim Data Page'!$B$102</definedName>
    <definedName name="specialty_paid_amt_prior" hidden="1">'[5]ePSM RxClaim Data Page'!$E$102</definedName>
    <definedName name="SpecRowsCalcs">[12]Calculations!$A$29:$IV$31,[12]Calculations!$A$47:$IV$49,[12]Calculations!$A$65:$IV$67,[12]Calculations!$A$83:$IV$85,[12]Calculations!$A$101:$IV$103,[12]Calculations!$A$119:$IV$121,[12]Calculations!$A$137:$IV$139,[12]Calculations!$A$155:$IV$157,[12]Calculations!$A$173:$IV$175,[12]Calculations!$A$191:$IV$193,[12]Calculations!$A$209:$IV$211,[12]Calculations!$A$227:$IV$229,[12]Calculations!$A$245:$IV$247,[12]Calculations!$A$263:$IV$265,[12]Calculations!$A$281:$IV$283,[12]Calculations!$A$299:$IV$301,[12]Calculations!$A$317:$IV$319,[12]Calculations!$A$335:$IV$337,[12]Calculations!$A$353:$IV$355,[12]Calculations!$A$371:$IV$373,[12]Calculations!$A$389:$IV$391,[12]Calculations!$A$407:$IV$409</definedName>
    <definedName name="SpecRowsInputSumm">'[12]Summary Input'!$A$25:$IV$27,'[12]Summary Input'!$A$46:$IV$48,'[12]Summary Input'!$A$67:$IV$69,'[12]Summary Input'!$A$88:$IV$90,'[12]Summary Input'!$A$109:$IV$111,'[12]Summary Input'!$A$130:$IV$132,'[12]Summary Input'!$A$151:$IV$153,'[12]Summary Input'!$A$172:$IV$174,'[12]Summary Input'!$A$193:$IV$195,'[12]Summary Input'!$A$214:$IV$216,'[12]Summary Input'!$A$235:$IV$237,'[12]Summary Input'!$A$256:$IV$258,'[12]Summary Input'!$A$277:$IV$279,'[12]Summary Input'!$A$298:$IV$300,'[12]Summary Input'!$A$319:$IV$321</definedName>
    <definedName name="SpecRowsOutputSumm">#REF!,#REF!,#REF!,#REF!,#REF!,#REF!,#REF!,#REF!,#REF!,#REF!,#REF!,#REF!,#REF!,#REF!,#REF!,#REF!,#REF!,#REF!</definedName>
    <definedName name="SS">'[1]BF SETUP'!$B$22:$B$23</definedName>
    <definedName name="start">[12]System!$AE$2</definedName>
    <definedName name="StartDate">DATEVALUE(SelectedStartMonth &amp;  "1, " &amp; YEAR(TODAY()))</definedName>
    <definedName name="StartHideRow">#REF!</definedName>
    <definedName name="State">#REF!</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topLossPrem">[16]Fees!$C$13</definedName>
    <definedName name="Student">'[1]BF SETUP'!$A$20:$A$22</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brand_specialty_curr" hidden="1">'[5]ePSM RxClaim Data Page'!$N$52</definedName>
    <definedName name="sum_awp_amt_brand_specialty_prior" hidden="1">'[5]ePSM RxClaim Data Page'!$Q$52</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mac_specialty_curr" hidden="1">'[5]ePSM RxClaim Data Page'!$N$40</definedName>
    <definedName name="sum_awp_amt_mac_specialty_prior" hidden="1">'[5]ePSM RxClaim Data Page'!$Q$40</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awp_amt_non_mac_specialty_curr" hidden="1">'[5]ePSM RxClaim Data Page'!$N$46</definedName>
    <definedName name="sum_awp_amt_non_mac_specialty_prior" hidden="1">'[5]ePSM RxClaim Data Page'!$Q$46</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brand_specialty_curr" hidden="1">'[5]ePSM RxClaim Data Page'!$N$53</definedName>
    <definedName name="sum_calcing_cost_amt_brand_specialty_prior" hidden="1">'[5]ePSM RxClaim Data Page'!$Q$53</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mac_specialty_curr" hidden="1">'[5]ePSM RxClaim Data Page'!$N$41</definedName>
    <definedName name="sum_calcing_cost_amt_mac_specialty_prior" hidden="1">'[5]ePSM RxClaim Data Page'!$Q$41</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alcing_cost_amt_non_mac_specialty_curr" hidden="1">'[5]ePSM RxClaim Data Page'!$N$47</definedName>
    <definedName name="sum_calcing_cost_amt_non_mac_specialty_prior" hidden="1">'[5]ePSM RxClaim Data Page'!$Q$47</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brand_specialty_curr" hidden="1">'[5]ePSM RxClaim Data Page'!$N$54</definedName>
    <definedName name="sum_prof_fee_amt_brand_specialty_prior" hidden="1">'[5]ePSM RxClaim Data Page'!$Q$54</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mac_specialty_curr" hidden="1">'[5]ePSM RxClaim Data Page'!$N$42</definedName>
    <definedName name="sum_prof_fee_amt_mac_specialty_prior" hidden="1">'[5]ePSM RxClaim Data Page'!$Q$42</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prof_fee_amt_non_mac_specialty_curr" hidden="1">'[5]ePSM RxClaim Data Page'!$N$48</definedName>
    <definedName name="sum_prof_fee_amt_non_mac_specialty_prior" hidden="1">'[5]ePSM RxClaim Data Page'!$Q$48</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brand_specialty_curr" hidden="1">'[5]ePSM RxClaim Data Page'!$N$55</definedName>
    <definedName name="sum_salestax_amt_brand_specialty_prior" hidden="1">'[5]ePSM RxClaim Data Page'!$Q$55</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mac_specialty_curr" hidden="1">'[5]ePSM RxClaim Data Page'!$N$43</definedName>
    <definedName name="sum_salestax_amt_mac_specialty_prior" hidden="1">'[5]ePSM RxClaim Data Page'!$Q$43</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alestax_amt_non_mac_specialty_curr" hidden="1">'[5]ePSM RxClaim Data Page'!$N$49</definedName>
    <definedName name="sum_salestax_amt_non_mac_specialty_prior" hidden="1">'[5]ePSM RxClaim Data Page'!$Q$49</definedName>
    <definedName name="sum_specialty_brand_formulary_copay_amt_curr" hidden="1">'[5]ePSM RxClaim Data Page'!$B$92</definedName>
    <definedName name="sum_specialty_brand_formulary_copay_amt_prior" hidden="1">'[5]ePSM RxClaim Data Page'!$E$92</definedName>
    <definedName name="sum_specialty_brand_formulary_paid_amt_curr" hidden="1">'[5]ePSM RxClaim Data Page'!$B$91</definedName>
    <definedName name="sum_specialty_brand_formulary_paid_amt_prior" hidden="1">'[5]ePSM RxClaim Data Page'!$E$91</definedName>
    <definedName name="sum_specialty_brand_formulary_plan_paid_amt_curr" hidden="1">'[5]ePSM RxClaim Data Page'!$B$93</definedName>
    <definedName name="sum_specialty_brand_formulary_plan_paid_amt_prior" hidden="1">'[5]ePSM RxClaim Data Page'!$E$93</definedName>
    <definedName name="sum_specialty_calc_ing_cost_amt_curr" hidden="1">'[18]ePSM RxClaim Data Page'!$B$99</definedName>
    <definedName name="sum_specialty_calc_ing_cost_amt_prior" hidden="1">'[18]ePSM RxClaim Data Page'!$E$99</definedName>
    <definedName name="sum_specialty_claims_curr" hidden="1">'[18]ePSM RxClaim Data Page'!$B$98</definedName>
    <definedName name="sum_specialty_claims_prior" hidden="1">'[5]ePSM RxClaim Data Page'!$E$98</definedName>
    <definedName name="sum_specialty_copay_amt_curr" hidden="1">'[18]ePSM RxClaim Data Page'!$B$100</definedName>
    <definedName name="sum_specialty_copay_amt_prior" hidden="1">'[5]ePSM RxClaim Data Page'!$E$100</definedName>
    <definedName name="sum_specialty_generic_copay_amt_curr" hidden="1">'[5]ePSM RxClaim Data Page'!$B$88</definedName>
    <definedName name="sum_specialty_generic_copay_amt_prior" hidden="1">'[5]ePSM RxClaim Data Page'!$E$88</definedName>
    <definedName name="sum_specialty_generic_paid_amt_curr" hidden="1">'[5]ePSM RxClaim Data Page'!$B$87</definedName>
    <definedName name="sum_specialty_generic_paid_amt_prior" hidden="1">'[5]ePSM RxClaim Data Page'!$E$87</definedName>
    <definedName name="sum_specialty_generic_plan_paid_amt_curr" hidden="1">'[5]ePSM RxClaim Data Page'!$B$89</definedName>
    <definedName name="sum_specialty_generic_plan_paid_amt_prior" hidden="1">'[5]ePSM RxClaim Data Page'!$E$89</definedName>
    <definedName name="sum_specialty_non_brand_formulary_copay_amt_curr" hidden="1">'[5]ePSM RxClaim Data Page'!$B$96</definedName>
    <definedName name="sum_specialty_non_brand_formulary_copay_amt_prior" hidden="1">'[5]ePSM RxClaim Data Page'!$E$96</definedName>
    <definedName name="sum_specialty_non_brand_formulary_paid_amt_curr" hidden="1">'[5]ePSM RxClaim Data Page'!$B$95</definedName>
    <definedName name="sum_specialty_non_brand_formulary_paid_amt_prior" hidden="1">'[5]ePSM RxClaim Data Page'!$E$95</definedName>
    <definedName name="sum_specialty_non_brand_formulary_plan_paid_amt_curr" hidden="1">'[5]ePSM RxClaim Data Page'!$B$97</definedName>
    <definedName name="sum_specialty_non_brand_formulary_plan_paid_amt_prior" hidden="1">'[5]ePSM RxClaim Data Page'!$E$97</definedName>
    <definedName name="sum_specialty_plan_paid_amt_curr" hidden="1">'[18]ePSM RxClaim Data Page'!$B$101</definedName>
    <definedName name="sum_specialty_plan_paid_amt_prior" hidden="1">'[5]ePSM RxClaim Data Page'!$E$101</definedName>
    <definedName name="sum_specialty_prof_fee_amt_curr" hidden="1">'[18]ePSM RxClaim Data Page'!$B$103</definedName>
    <definedName name="sum_specialty_prof_fee_amt_prior" hidden="1">'[18]ePSM RxClaim Data Page'!$E$103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brand_specialty_curr" hidden="1">'[5]ePSM RxClaim Data Page'!$N$56</definedName>
    <definedName name="sum_svc_copay_amt_brand_specialty_prior" hidden="1">'[5]ePSM RxClaim Data Page'!$Q$56</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mac_specialty_curr" hidden="1">'[5]ePSM RxClaim Data Page'!$N$44</definedName>
    <definedName name="sum_svc_copay_amt_mac_specialty_prior" hidden="1">'[5]ePSM RxClaim Data Page'!$Q$44</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svc_copay_amt_non_mac_specialty_curr" hidden="1">'[5]ePSM RxClaim Data Page'!$N$50</definedName>
    <definedName name="sum_svc_copay_amt_non_mac_specialty_prior" hidden="1">'[5]ePSM RxClaim Data Page'!$Q$50</definedName>
    <definedName name="sum_total_days_curr" hidden="1">'[2]ePSM RxClaim Data Page'!$B$85</definedName>
    <definedName name="sum_total_days_prior" hidden="1">'[2]ePSM RxClaim Data Page'!$E$85</definedName>
    <definedName name="Summary_by_Product_Range" hidden="1">#REF!</definedName>
    <definedName name="SummaryClearRange">[12]Summary!$N$7:$BK$83</definedName>
    <definedName name="SummaryTemplate">[12]Summary!$M$7:$M$83</definedName>
    <definedName name="SUPPORTING.MEMO">#REF!</definedName>
    <definedName name="switchAdminFees">[12]System!$P$60</definedName>
    <definedName name="switchAWP">[12]System!$P$56</definedName>
    <definedName name="switchClinicalFees">[12]System!$P$59</definedName>
    <definedName name="switchCredit">[12]System!$P$47</definedName>
    <definedName name="switchCreditFields">[12]Home!$I$47:$O$47</definedName>
    <definedName name="switchCreditPeriod">[12]System!$P$52</definedName>
    <definedName name="switchRebates">[12]System!$P$59</definedName>
    <definedName name="switchTrendMixInfl">[12]System!$P$24</definedName>
    <definedName name="switchTrendUtil">[12]System!$P$20</definedName>
    <definedName name="sysCensusIsOk">[50]System!$DI$15</definedName>
    <definedName name="tab_report_name" hidden="1">'[2]ePSM Header Data Page'!$T$4</definedName>
    <definedName name="tabc_report_name" hidden="1">'[2]ePSM Header Data Page'!#REF!</definedName>
    <definedName name="tableAF">[12]Home!$N$58:$N$72</definedName>
    <definedName name="tableAWP">[12]Home!$I$58:$I$72</definedName>
    <definedName name="tableentryAF">[12]Home!$N$58</definedName>
    <definedName name="tableentryCF">[12]Home!$M$58</definedName>
    <definedName name="tableentryrebates">[12]Home!$K$98</definedName>
    <definedName name="tableOF1">[12]Home!$N$58:$N$71</definedName>
    <definedName name="tax_id">#REF!</definedName>
    <definedName name="TaxesPassThru">'[21]Calculation - Tables'!#REF!</definedName>
    <definedName name="temp">#REF!</definedName>
    <definedName name="Template" hidden="1">'[2]ePSM Header Data Page'!$O$4</definedName>
    <definedName name="Template_File_Name" hidden="1">'[2]ePSM Header Data Page'!$O$6</definedName>
    <definedName name="Template_Name" hidden="1">'[2]ePSM Header Data Page'!$O$3</definedName>
    <definedName name="template_nm" hidden="1">'[5]ePSM Header Data Page'!$B$32</definedName>
    <definedName name="Template_Type" hidden="1">'[2]ePSM Header Data Page'!$O$5</definedName>
    <definedName name="Template2" hidden="1">'[2]ePSM Header Data Page'!$O$7</definedName>
    <definedName name="Template3" hidden="1">'[18]ePSM Header Data Page'!$O$8</definedName>
    <definedName name="TermRules">'[1]BF SETUP'!$A$50:$A$53</definedName>
    <definedName name="tes" hidden="1">{#N/A,#N/A,FALSE,"II.General ";#N/A,#N/A,FALSE,"III.Plan Design";#N/A,#N/A,FALSE,"IV.Delivery System";#N/A,#N/A,FALSE,"V.Reimbursement";#N/A,#N/A,FALSE,"VI.Manage-Satisf.";#N/A,#N/A,FALSE,"VII. &amp;VIII. Other";#N/A,#N/A,FALSE,"Appendix 2";#N/A,#N/A,FALSE,"Appendix 3a";#N/A,#N/A,FALSE,"Appendix 3b";#N/A,#N/A,FALSE,"Appendix 3b(cont.)"}</definedName>
    <definedName name="test"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test.new.network" hidden="1">{#N/A,#N/A,FALSE,"II.General ";#N/A,#N/A,FALSE,"III.Plan Design";#N/A,#N/A,FALSE,"IV.Delivery System";#N/A,#N/A,FALSE,"V.Reimbursement";#N/A,#N/A,FALSE,"VI.Manage-Satisf.";#N/A,#N/A,FALSE,"VII. &amp;VIII. Other";#N/A,#N/A,FALSE,"Appendix 2";#N/A,#N/A,FALSE,"Appendix 3a";#N/A,#N/A,FALSE,"Appendix 3b";#N/A,#N/A,FALSE,"Appendix 3b(cont.)"}</definedName>
    <definedName name="test.wrn.network." hidden="1">{#N/A,#N/A,FALSE,"II.General ";#N/A,#N/A,FALSE,"III.Plan Design";#N/A,#N/A,FALSE,"IV.Delivery System";#N/A,#N/A,FALSE,"V.Reimbursement";#N/A,#N/A,FALSE,"VI.Manage-Satisf.";#N/A,#N/A,FALSE,"VII. &amp;VIII. Other";#N/A,#N/A,FALSE,"Appendix 2";#N/A,#N/A,FALSE,"Appendix 3a";#N/A,#N/A,FALSE,"Appendix 3b";#N/A,#N/A,FALSE,"Appendix 3b(cont.)"}</definedName>
    <definedName name="testjimwrn.network" hidden="1">{#N/A,#N/A,FALSE,"II.General ";#N/A,#N/A,FALSE,"III.Plan Design";#N/A,#N/A,FALSE,"IV.Delivery System";#N/A,#N/A,FALSE,"V.Reimbursement";#N/A,#N/A,FALSE,"VI.Manage-Satisf.";#N/A,#N/A,FALSE,"VII. &amp;VIII. Other";#N/A,#N/A,FALSE,"Appendix 2";#N/A,#N/A,FALSE,"Appendix 3a";#N/A,#N/A,FALSE,"Appendix 3b";#N/A,#N/A,FALSE,"Appendix 3b(cont.)"}</definedName>
    <definedName name="tier">[51]MedIns!$K$413</definedName>
    <definedName name="Tmpl_Code">#REF!</definedName>
    <definedName name="Tmpl_Code2">#REF!</definedName>
    <definedName name="Tmpl_Code3">#REF!</definedName>
    <definedName name="Tmpl_Code4">#REF!</definedName>
    <definedName name="Tmpl_Code5">#REF!</definedName>
    <definedName name="TmpN_Code5">#REF!</definedName>
    <definedName name="toc_correct_report_name" hidden="1">'[2]ePSM Header Data Page'!$T$5</definedName>
    <definedName name="toc_report_name" hidden="1">'[2]ePSM Header Data Page'!#REF!</definedName>
    <definedName name="Top_locations_unmatched">#REF!</definedName>
    <definedName name="Top_providers_unmatched">#REF!</definedName>
    <definedName name="Top25_Services_by_Dollar_Dental_Range" hidden="1">#REF!</definedName>
    <definedName name="TransplantAPT">[22]HospUtil!$D$46</definedName>
    <definedName name="TransplantCost">'[22]Hosp$'!$H$48</definedName>
    <definedName name="TransplantPerc">'[22]Hosp$'!$F$48</definedName>
    <definedName name="TRAVEL.REQUESTS">#REF!</definedName>
    <definedName name="Trend">'[52]Projection 2010-2011'!$F$54</definedName>
    <definedName name="Trend_Analysis_Dental_Range" hidden="1">#REF!</definedName>
    <definedName name="Trend_Analysis_Medical_Range" hidden="1">'[2]Trend Analysis Medical page'!$A$1:$M$38</definedName>
    <definedName name="TrendMixInflCust">[12]Home!$J$24:$N$26</definedName>
    <definedName name="TrendUtilCust">[12]Home!$J$20:$N$22</definedName>
    <definedName name="TRF">[16]Fees!$C$15</definedName>
    <definedName name="True_Inc_DT">#REF!</definedName>
    <definedName name="Type_Match">#REF!</definedName>
    <definedName name="Type_Match2">#REF!</definedName>
    <definedName name="Type_Match3">#REF!</definedName>
    <definedName name="Type_Match4">#REF!</definedName>
    <definedName name="Type_Match5">#REF!</definedName>
    <definedName name="Type_of_Service">#REF!</definedName>
    <definedName name="u" hidden="1">{#N/A,#N/A,FALSE,"Approval Form"}</definedName>
    <definedName name="ua" hidden="1">{#N/A,#N/A,FALSE,"Approval Form"}</definedName>
    <definedName name="UC_ER">[9]Ranges!$K$5:$K$11</definedName>
    <definedName name="UpFrontDeposit">#REF!</definedName>
    <definedName name="UpFrontDepositGuar">#REF!</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_Proc_Dental_Range" hidden="1">#REF!</definedName>
    <definedName name="Utilization_and_Unit_Cost_Med_Range" hidden="1">'[2]Util and Unit Cost Med page'!$A$1:$M$44</definedName>
    <definedName name="UtilMgmtIndex">[22]Print!$S$17</definedName>
    <definedName name="uu" hidden="1">{#N/A,#N/A,FALSE,"Approval Form"}</definedName>
    <definedName name="uuu" hidden="1">{#N/A,#N/A,FALSE,"Approval Form";#N/A,#N/A,FALSE,"Renewal";#N/A,#N/A,FALSE,"Cosmos Report"}</definedName>
    <definedName name="uy" hidden="1">{#N/A,#N/A,FALSE,"Approval Form";#N/A,#N/A,FALSE,"Renewal";#N/A,#N/A,FALSE,"Cosmos Report"}</definedName>
    <definedName name="uya" hidden="1">{#N/A,#N/A,FALSE,"Approval Form";#N/A,#N/A,FALSE,"Renewal";#N/A,#N/A,FALSE,"Cosmos Report"}</definedName>
    <definedName name="ValuationYear">'[53]Notes &amp; Comments'!$D$12</definedName>
    <definedName name="VariationUsed">[22]batch!$G$7</definedName>
    <definedName name="various" hidden="1">{#N/A,#N/A,TRUE,"EXP-1";#N/A,#N/A,TRUE,"E-1 (1)";#N/A,#N/A,TRUE,"E-1 (2)";#N/A,#N/A,TRUE,"E3";#N/A,#N/A,TRUE,"E4";#N/A,#N/A,TRUE,"E5";#N/A,#N/A,TRUE,"E6";#N/A,#N/A,TRUE,"S-1 (1)";#N/A,#N/A,TRUE,"S-1 (2)"}</definedName>
    <definedName name="VisFreq">[3]Ranges!$Q$5:$Q$7</definedName>
    <definedName name="w" hidden="1">{#N/A,#N/A,FALSE,"Approval Form"}</definedName>
    <definedName name="Wait.Period">'[1]BF SETUP'!$A$39:$A$41</definedName>
    <definedName name="whatever"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hatever1" hidden="1">{#N/A,#N/A,FALSE,"BST";#N/A,#N/A,FALSE,"CORP";#N/A,#N/A,FALSE,"BAPCO";#N/A,#N/A,FALSE,"CELLULAR"}</definedName>
    <definedName name="whatever3" hidden="1">{#N/A,#N/A,FALSE,"Cover Sheet";#N/A,#N/A,FALSE,"Contents";#N/A,#N/A,FALSE,"Highlights";#N/A,#N/A,FALSE,"Actuarial Certification";#N/A,#N/A,FALSE,"Comparative Summary";#N/A,#N/A,FALSE,"Section I";#N/A,#N/A,FALSE,"Assets";#N/A,#N/A,FALSE,"Unfunded";#N/A,#N/A,FALSE,"Normal Cost";#N/A,#N/A,FALSE,"Current Liability";#N/A,#N/A,FALSE,"Section1.5";#N/A,#N/A,FALSE,"Amortization - Minimum";#N/A,#N/A,FALSE,"Quarterly";#N/A,#N/A,FALSE,"Minimum";#N/A,#N/A,FALSE,"Full Funding Credit";#N/A,#N/A,FALSE,"Zero Additional Cont";#N/A,#N/A,FALSE,"Maximum";#N/A,#N/A,FALSE,"Amortization - Maximum";#N/A,#N/A,FALSE,"Full Funding Limitation";#N/A,#N/A,FALSE,"Unfunded Current Liability";#N/A,#N/A,FALSE,"Funding Standard Account";#N/A,#N/A,FALSE,"FAS 35";#N/A,#N/A,FALSE,"Sec 2- Exp";#N/A,#N/A,FALSE,"NPPC";#N/A,#N/A,FALSE,"(Acc)_Prep";#N/A,#N/A,FALSE,"Gain_Loss";#N/A,#N/A,FALSE,"PSC";#N/A,#N/A,FALSE,"Section 2";#N/A,#N/A,FALSE,"Plan Participants"}</definedName>
    <definedName name="WoPAge">[3]Ranges!$Y$5:$Y$8</definedName>
    <definedName name="WopAgeMax">[3]Ranges!$Z$5:$Z$8</definedName>
    <definedName name="WoPWP">[3]Ranges!$X$5:$X$8</definedName>
    <definedName name="wrn.actuarial._.valuation." hidden="1">{#N/A,#N/A,FALSE,"Cover Sheet";#N/A,#N/A,FALSE,"Contents";#N/A,#N/A,FALSE,"Highlights";#N/A,#N/A,FALSE,"Actuarial Certification";#N/A,#N/A,FALSE,"Comparative Summary";#N/A,#N/A,FALSE,"Section I";#N/A,#N/A,FALSE,"Assets";#N/A,#N/A,FALSE,"Unfunded";#N/A,#N/A,FALSE,"Normal Cost";#N/A,#N/A,FALSE,"Current Liability";#N/A,#N/A,FALSE,"Section1.5";#N/A,#N/A,FALSE,"Amortization - Minimum";#N/A,#N/A,FALSE,"Quarterly";#N/A,#N/A,FALSE,"Minimum";#N/A,#N/A,FALSE,"Full Funding Credit";#N/A,#N/A,FALSE,"Zero Additional Cont";#N/A,#N/A,FALSE,"Maximum";#N/A,#N/A,FALSE,"Amortization - Maximum";#N/A,#N/A,FALSE,"Full Funding Limitation";#N/A,#N/A,FALSE,"Unfunded Current Liability";#N/A,#N/A,FALSE,"Funding Standard Account";#N/A,#N/A,FALSE,"FAS 35";#N/A,#N/A,FALSE,"Sec 2- Exp";#N/A,#N/A,FALSE,"NPPC";#N/A,#N/A,FALSE,"(Acc)_Prep";#N/A,#N/A,FALSE,"Gain_Loss";#N/A,#N/A,FALSE,"PSC";#N/A,#N/A,FALSE,"Section 2";#N/A,#N/A,FALSE,"Plan Participants"}</definedName>
    <definedName name="wrn.ALL." hidden="1">{"AUS",#N/A,FALSE,"AUSTRALIA";"GER",#N/A,FALSE,"GERMANY";"NET",#N/A,FALSE,"NETHERLANDS";"UK",#N/A,FALSE,"U K"}</definedName>
    <definedName name="wrn.Approval." hidden="1">{#N/A,#N/A,FALSE,"Approval Form"}</definedName>
    <definedName name="wrn.Approval2." hidden="1">{#N/A,#N/A,FALSE,"Approval2"}</definedName>
    <definedName name="wrn.BAPCO._.report._.96." hidden="1">{#N/A,#N/A,FALSE,"BAP";#N/A,#N/A,FALSE,"Cover Sheet";#N/A,#N/A,FALSE,"SuppCover";#N/A,#N/A,FALSE,"Contents";#N/A,#N/A,FALSE,"SuppContents";#N/A,#N/A,FALSE,"PUB-Highlights";#N/A,#N/A,FALSE,"Normal Cost";#N/A,#N/A,FALSE,"Accrual";#N/A,#N/A,FALSE,"Assets";#N/A,#N/A,FALSE,"Sch1";#N/A,#N/A,FALSE,"Sch2";#N/A,#N/A,FALSE,"Sch3";#N/A,#N/A,FALSE,"Sch4";#N/A,#N/A,FALSE,"Exh-A";#N/A,#N/A,FALSE,"Exh-B";#N/A,#N/A,FALSE,"Exh-C";#N/A,#N/A,FALSE,"Exh-D";#N/A,#N/A,FALSE,"Exh-E";#N/A,#N/A,FALSE,"Exh-F";#N/A,#N/A,FALSE,"Sch5";#N/A,#N/A,FALSE,"Section2";#N/A,#N/A,FALSE,"BAPCO Provisions";#N/A,#N/A,FALSE,"Plan Provisions";#N/A,#N/A,FALSE,"Plan Participants";#N/A,#N/A,FALSE,"Cost Method";#N/A,#N/A,FALSE,"Other Tables";#N/A,#N/A,FALSE,"QualBen"}</definedName>
    <definedName name="wrn.BST._.report._.96."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wrn.BudExp." hidden="1">{"AUSTRALIA",#N/A,FALSE,"BudExp";"AUSTRIA",#N/A,FALSE,"BudExp";"BELGIUM1",#N/A,FALSE,"BudExp";"BELGIUM2",#N/A,FALSE,"BudExp";"BELGIUM3",#N/A,FALSE,"BudExp";"CANADA1",#N/A,FALSE,"BudExp";"CANADA2",#N/A,FALSE,"BudExp";"CANADA3",#N/A,FALSE,"BudExp";"FRANCE1",#N/A,FALSE,"BudExp";"FRANCE2",#N/A,FALSE,"BudExp";"FRANCE3",#N/A,FALSE,"BudExp";"FRANCE4",#N/A,FALSE,"BudExp";"FRANCE5",#N/A,FALSE,"BudExp";"GERMANY1",#N/A,FALSE,"BudExp";"GERMANY2",#N/A,FALSE,"BudExp";"GERMANY3",#N/A,FALSE,"BudExp";"GERMANY4",#N/A,FALSE,"BudExp";"GERMANY5",#N/A,FALSE,"BudExp";"GERMANY6",#N/A,FALSE,"BudExp";"HK",#N/A,FALSE,"BudExp";"IRELAND",#N/A,FALSE,"BudExp";"MEXICO1",#N/A,FALSE,"BudExp";"MEXICO2",#N/A,FALSE,"BudExp";"NETHERLANDS1",#N/A,FALSE,"BudExp";"NETHERLANDS2",#N/A,FALSE,"BudExp";"NETHERLANDS3",#N/A,FALSE,"BudExp";"NZ",#N/A,FALSE,"BudExp";"NORWAY",#N/A,FALSE,"BudExp";"SPAIN",#N/A,FALSE,"BudExp";"UK1",#N/A,FALSE,"BudExp";"UK2",#N/A,FALSE,"BudExp";"UK3",#N/A,FALSE,"BudExp";"UK4",#N/A,FALSE,"BudExp";#N/A,#N/A,FALSE,"BudExpTV";"TOTAL1",#N/A,FALSE,"BudExpTot";"TOTAL2",#N/A,FALSE,"BudExpTot";"TOTAL3",#N/A,FALSE,"BudExpTot";"TOTAL4",#N/A,FALSE,"BudExpTot";#N/A,#N/A,FALSE,"BudExpAssump"}</definedName>
    <definedName name="wrn.budget." hidden="1">{#N/A,#N/A,TRUE,"CAP-1";#N/A,#N/A,TRUE,"CAP-2";#N/A,#N/A,TRUE,"CAP-2 (2)";#N/A,#N/A,TRUE,"CAP-3";#N/A,#N/A,TRUE,"CAP-4";#N/A,#N/A,TRUE,"EXP-1";#N/A,#N/A,TRUE,"E-1 (1)";#N/A,#N/A,TRUE,"E-1 (2)";#N/A,#N/A,TRUE,"E3";#N/A,#N/A,TRUE,"E4";#N/A,#N/A,TRUE,"E5";#N/A,#N/A,TRUE,"E6";#N/A,#N/A,TRUE,"S-1 (1)";#N/A,#N/A,TRUE,"S-1 (2)"}</definedName>
    <definedName name="wrn.CAPITAL." hidden="1">{#N/A,#N/A,TRUE,"CAP-1";#N/A,#N/A,TRUE,"CAP-2";#N/A,#N/A,TRUE,"CAP-2 (2)";#N/A,#N/A,TRUE,"CAP-3";#N/A,#N/A,TRUE,"CAP-4"}</definedName>
    <definedName name="wrn.Cosmos._.Report." hidden="1">{#N/A,#N/A,FALSE,"Cosmos Report"}</definedName>
    <definedName name="wrn.CRP._.report._.96." hidden="1">{#N/A,#N/A,FALSE,"CRP";#N/A,#N/A,FALSE,"Cover Sheet";#N/A,#N/A,FALSE,"SuppCover";#N/A,#N/A,FALSE,"Contents";#N/A,#N/A,FALSE,"SuppContents";#N/A,#N/A,FALSE,"CRP-Highlights";#N/A,#N/A,FALSE,"Normal Cost";#N/A,#N/A,FALSE,"Accrual";#N/A,#N/A,FALSE,"Assets";#N/A,#N/A,FALSE,"Sch1";#N/A,#N/A,FALSE,"Sch2";#N/A,#N/A,FALSE,"Sch3";#N/A,#N/A,FALSE,"Sch4";#N/A,#N/A,FALSE,"Exh-A";#N/A,#N/A,FALSE,"Exh-B";#N/A,#N/A,FALSE,"Exh-C";#N/A,#N/A,FALSE,"Exh-D";#N/A,#N/A,FALSE,"Exh-E";#N/A,#N/A,FALSE,"Exh-F";#N/A,#N/A,FALSE,"Sch5";#N/A,#N/A,FALSE,"Section2";#N/A,#N/A,FALSE,"CRP Provisions";#N/A,#N/A,FALSE,"Plan Provisions";#N/A,#N/A,FALSE,"Plan Participants";#N/A,#N/A,FALSE,"Cost Method";#N/A,#N/A,FALSE,"Other Tables";#N/A,#N/A,FALSE,"QualBen"}</definedName>
    <definedName name="wrn.Disclosure." hidden="1">{"AABOLC",#N/A,FALSE,"Disclosure";"AABOUS",#N/A,FALSE,"Disclosure";"AABOUSTOT",#N/A,FALSE,"Disclosure";"ABOALC",#N/A,FALSE,"Disclosure";"ABOAUS",#N/A,FALSE,"Disclosure";"AssumptionsD",#N/A,FALSE,"Assumption";"Summary",#N/A,FALSE,"Summary"}</definedName>
    <definedName name="wrn.expense." hidden="1">{#N/A,#N/A,FALSE,"Pension Expense";#N/A,#N/A,FALSE,"(Gain) or Loss Amortization"}</definedName>
    <definedName name="wrn.ExpenseSheets." hidden="1">{"KAW",#N/A,FALSE,"Expense";"LAU",#N/A,FALSE,"Expense";"UK",#N/A,FALSE,"Expense"}</definedName>
    <definedName name="wrn.LC." hidden="1">{"KWAN",#N/A,FALSE,"A";"LAURA",#N/A,FALSE,"A"}</definedName>
    <definedName name="wrn.Medical._.Ratio." hidden="1">{#N/A,#N/A,FALSE,"Medical Ratio"}</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ldBudExpUK." hidden="1">{"UK1",#N/A,FALSE,"OldBudExpUK";"UK2",#N/A,FALSE,"OldBudExpUK";"UK3",#N/A,FALSE,"OldBudExpUK";"UK4",#N/A,FALSE,"OldBudExpUK";#N/A,#N/A,FALSE,"OldBudExpTV"}</definedName>
    <definedName name="wrn.raw._.data." hidden="1">{#N/A,#N/A,FALSE,"BST";#N/A,#N/A,FALSE,"CORP";#N/A,#N/A,FALSE,"BAPCO";#N/A,#N/A,FALSE,"CELLULAR"}</definedName>
    <definedName name="wrn.Renewal." hidden="1">{#N/A,#N/A,FALSE,"Approval Form";#N/A,#N/A,FALSE,"Renewal";#N/A,#N/A,FALSE,"Cosmos Report"}</definedName>
    <definedName name="wrn.Renewal._.Justification." hidden="1">{#N/A,#N/A,FALSE,"Renewal"}</definedName>
    <definedName name="wrn.Report." hidden="1">{"Page1",#N/A,FALSE,"VALSUM";"Page3",#N/A,FALSE,"VALSUM";"Page4",#N/A,FALSE,"VALSUM";"Page5",#N/A,FALSE,"VALSUM";"Page9",#N/A,FALSE,"VALSUM";"Page10",#N/A,FALSE,"VALSUM"}</definedName>
    <definedName name="wrn.Wellpoint." hidden="1">{"disc775",#N/A,FALSE,"_Disc775";"disc750",#N/A,FALSE,"_Disc750"}</definedName>
    <definedName name="WSClientName">[54]ListBox!$B$1</definedName>
    <definedName name="WSFname">[26]RFPVar!#REF!</definedName>
    <definedName name="WSPlanType">[54]ListBox!$B$2</definedName>
    <definedName name="xfmAddCompState">[27]NEWVAR!$Q$90</definedName>
    <definedName name="xfmAddCompState3">[28]NEWVAR!$Q$90</definedName>
    <definedName name="xfmChgEnrollDescp">[27]NEWVAR!$Q$202</definedName>
    <definedName name="xfmCompDescp">[27]NEWVAR!$Q$75</definedName>
    <definedName name="xfmcompdescrp2">[28]NEWVAR!$Q$75</definedName>
    <definedName name="xfmContribPrgph">[28]NEWVAR!$Q$141</definedName>
    <definedName name="xfmCurMedPlanDescp">[27]NEWVAR!$Q$105</definedName>
    <definedName name="xfmEligRequireCond1">[27]NEWVAR!$Q$191</definedName>
    <definedName name="xfmEligRequireCond10">[28]NEWVAR!$Q$192</definedName>
    <definedName name="xfmEligRequireCond2">[27]NEWVAR!$Q$192</definedName>
    <definedName name="xfmEligRequireCond3">[27]NEWVAR!$Q$193</definedName>
    <definedName name="xfmEligRequireCond4">[27]NEWVAR!$Q$194</definedName>
    <definedName name="xfmEligRequireCond5">[27]NEWVAR!$Q$195</definedName>
    <definedName name="xfmEligRequireCond6">[27]NEWVAR!$Q$196</definedName>
    <definedName name="xfmEligRequireLabel1">[27]NEWVAR!$Q$185</definedName>
    <definedName name="xfmEligRequireLabel10">[28]NEWVAR!$Q$186</definedName>
    <definedName name="xfmEligRequireLabel2">[27]NEWVAR!$Q$186</definedName>
    <definedName name="xfmEligRequireLabel3">[27]NEWVAR!$Q$187</definedName>
    <definedName name="xfmEligRequireLabel4">[27]NEWVAR!$Q$188</definedName>
    <definedName name="xfmEligRequireLabel5">[27]NEWVAR!$Q$189</definedName>
    <definedName name="xfmEligRequireLabel6">[27]NEWVAR!$Q$190</definedName>
    <definedName name="xfmQuoteDescp">[27]NEWVAR!$Q$74</definedName>
    <definedName name="xfmRatePeriodOptDescp">[27]NEWVAR!$Q$102</definedName>
    <definedName name="xfmRatePeriodOptDescp2">[28]NEWVAR!$Q$102</definedName>
    <definedName name="xfmRedesdinChgDescrp2">[28]NEWVAR!$Q$115</definedName>
    <definedName name="xfmRedesignChgDescp">[27]NEWVAR!$Q$115</definedName>
    <definedName name="xfmReqSubmitPrpslRspn">[27]NEWVAR!$Q$288</definedName>
    <definedName name="xrates" hidden="1">{"UK1",#N/A,FALSE,"OldBudExpUK";"UK2",#N/A,FALSE,"OldBudExpUK";"UK3",#N/A,FALSE,"OldBudExpUK";"UK4",#N/A,FALSE,"OldBudExpUK";#N/A,#N/A,FALSE,"OldBudExpTV"}</definedName>
    <definedName name="Y_N_E_Dsc">#REF!</definedName>
    <definedName name="yeah" hidden="1">{#N/A,#N/A,FALSE,"Cover Sheet";#N/A,#N/A,FALSE,"SuppCover";#N/A,#N/A,FALSE,"Contents";#N/A,#N/A,FALSE,"SuppContents";#N/A,#N/A,FALSE,"BST-Highlights";#N/A,#N/A,FALSE,"Normal Cost";#N/A,#N/A,FALSE,"Accrual";#N/A,#N/A,FALSE,"Assets";#N/A,#N/A,FALSE,"Sch1";#N/A,#N/A,FALSE,"Sch2";#N/A,#N/A,FALSE,"Sch3";#N/A,#N/A,FALSE,"Sch4";#N/A,#N/A,FALSE,"Exh-A";#N/A,#N/A,FALSE,"Exh-B";#N/A,#N/A,FALSE,"Exh-C";#N/A,#N/A,FALSE,"Exh-D";#N/A,#N/A,FALSE,"Exh-E";#N/A,#N/A,FALSE,"Exh-F";#N/A,#N/A,FALSE,"Sch5";#N/A,#N/A,FALSE,"Section2";#N/A,#N/A,FALSE,"BST Provisions";#N/A,#N/A,FALSE,"Plan Provisions";#N/A,#N/A,FALSE,"Plan Participants";#N/A,#N/A,FALSE,"Cost Method";#N/A,#N/A,FALSE,"BST Tables";#N/A,#N/A,FALSE,"QualBen"}</definedName>
    <definedName name="year">#REF!</definedName>
    <definedName name="Yes_No">[9]Ranges!$AG$5:$AG$10</definedName>
    <definedName name="Yes_No2">#REF!</definedName>
    <definedName name="Yes_No3">#REF!</definedName>
    <definedName name="Yes_No4">#REF!</definedName>
    <definedName name="Yes_No5">#REF!</definedName>
    <definedName name="YesNO">[26]RFPVar!#REF!</definedName>
    <definedName name="YesNochoice">[11]Listbox!$B$18:$B$19</definedName>
    <definedName name="yESnOlIST">[11]Listbox!$B$18:$B$19</definedName>
    <definedName name="YN">'[1]BF SETUP'!$B$16:$B$17</definedName>
    <definedName name="ZIP_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<sst xmlns="http://schemas.openxmlformats.org/spreadsheetml/2006/main" count="30" uniqueCount="30">
  <si>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t>#</t>
  </si>
  <si>
    <t>Question</t>
  </si>
  <si>
    <t>Response</t>
  </si>
  <si>
    <t>Explanation</t>
  </si>
  <si>
    <t>General</t>
  </si>
  <si>
    <r>
      <rPr>
        <b/>
        <sz val="10"/>
        <rFont val="Arial"/>
        <family val="2"/>
      </rPr>
      <t>Instructions:</t>
    </r>
    <r>
      <rPr>
        <sz val="10"/>
        <rFont val="Arial"/>
        <family val="2"/>
      </rPr>
      <t xml:space="preserve">  Confirm ("Yes") that you have completed each request noted below and, when applicable, as the Explanation, please detail where within your electronic file submission (e.g., zip file name) each worksheet and/or attachment is located.</t>
    </r>
  </si>
  <si>
    <t>Data Confidentiality and Security</t>
  </si>
  <si>
    <t xml:space="preserve">Vendor confirms they have provided their detailed disaster recovery system. </t>
  </si>
  <si>
    <t>Disability / Leave</t>
  </si>
  <si>
    <t>Vendor confirms that leave and disability sample packets have been provided with their RFP submission.</t>
  </si>
  <si>
    <t xml:space="preserve">Vendor confirms they completed the information requested (minimum requirements and the department-specific requirements) found within the scorecard Excel file and submitted as part of your proposal.  </t>
  </si>
  <si>
    <r>
      <t xml:space="preserve">Vendor confirms the package containing the original and copies are sealed and marked with the proposer’s name and </t>
    </r>
    <r>
      <rPr>
        <b/>
        <sz val="10"/>
        <rFont val="Arial"/>
        <family val="2"/>
      </rPr>
      <t>“CONFIDENTIAL – EMPLOYEE LIFE, DISABILITY, AND FMLA PROGRAMS RFP”</t>
    </r>
    <r>
      <rPr>
        <sz val="10"/>
        <rFont val="Arial"/>
        <family val="2"/>
      </rPr>
      <t xml:space="preserve"> with the due date and time indicated.</t>
    </r>
  </si>
  <si>
    <t>Vendor confirms submission of their experience outlined within the RFP document.</t>
  </si>
  <si>
    <t>Vendor confirms submission of their references outlined within the RFP document.</t>
  </si>
  <si>
    <t>Vendor confirms completion and submission of the Drug-Free Workplace Affidavit found within the RFP document.</t>
  </si>
  <si>
    <r>
      <t xml:space="preserve">Vendor confirms they completed, executed, and submitted their </t>
    </r>
    <r>
      <rPr>
        <b/>
        <sz val="10"/>
        <rFont val="Arial"/>
        <family val="2"/>
      </rPr>
      <t>"Exhibit A1 - Intent to Bid"</t>
    </r>
    <r>
      <rPr>
        <sz val="10"/>
        <rFont val="Arial"/>
        <family val="2"/>
      </rPr>
      <t xml:space="preserve"> form.</t>
    </r>
  </si>
  <si>
    <r>
      <t xml:space="preserve">Vendor confirms they completed, executed, and submitted their </t>
    </r>
    <r>
      <rPr>
        <b/>
        <sz val="10"/>
        <rFont val="Arial"/>
        <family val="2"/>
      </rPr>
      <t>"Exhibit A2 - Non-Disclosure Agreement (NDA)"</t>
    </r>
    <r>
      <rPr>
        <sz val="10"/>
        <rFont val="Arial"/>
        <family val="2"/>
      </rPr>
      <t xml:space="preserve"> form.</t>
    </r>
  </si>
  <si>
    <r>
      <t xml:space="preserve">Vendor confirms they completed and submitted their </t>
    </r>
    <r>
      <rPr>
        <b/>
        <sz val="10"/>
        <rFont val="Arial"/>
        <family val="2"/>
      </rPr>
      <t>"Exhibit B1 - Financial / Rate Exhibit Document"</t>
    </r>
    <r>
      <rPr>
        <sz val="10"/>
        <rFont val="Arial"/>
        <family val="2"/>
      </rPr>
      <t xml:space="preserve"> financial spreadsheet.</t>
    </r>
  </si>
  <si>
    <r>
      <t xml:space="preserve">Vendor confirms any additional fees mentioned throughout the questionnaire are clearly listed within their </t>
    </r>
    <r>
      <rPr>
        <b/>
        <sz val="10"/>
        <rFont val="Arial"/>
        <family val="2"/>
      </rPr>
      <t>"Exhibit B1 - Financial / Rate Exhibit Document"</t>
    </r>
    <r>
      <rPr>
        <sz val="10"/>
        <rFont val="Arial"/>
        <family val="2"/>
      </rPr>
      <t xml:space="preserve"> financial spreadsheet. </t>
    </r>
  </si>
  <si>
    <r>
      <t xml:space="preserve">Vendor confirms they completed and submitted their </t>
    </r>
    <r>
      <rPr>
        <b/>
        <sz val="10"/>
        <rFont val="Arial"/>
        <family val="2"/>
      </rPr>
      <t>"Exhibit B2 - Plan Design Confirmation Deviation Document"</t>
    </r>
    <r>
      <rPr>
        <sz val="10"/>
        <rFont val="Arial"/>
        <family val="2"/>
      </rPr>
      <t xml:space="preserve"> spreadsheet. </t>
    </r>
  </si>
  <si>
    <t>Vendor confirms completion and submission of their Cover Page and Proposal Response Sheet.</t>
  </si>
  <si>
    <t>Vendor confirms they have provided access to a demo of their system (Leave / STD / LTD) by providing a URL with username and password.</t>
  </si>
  <si>
    <t>Vendor confirms they provided a copy of their most recent Annual Report or latest audited full operating year’s results and financial statements.</t>
  </si>
  <si>
    <t>Vendor confirms they provided a copy of their most recent SOC 1, 2 Reports.</t>
  </si>
  <si>
    <t>Implementation and Transition</t>
  </si>
  <si>
    <t xml:space="preserve">Vendor confirms they have provided implementation plans for each service line outlined in this RFP. Guarantee you will meet all established deadlines and milestones for the implementation. Please describe responsibilities, due dates, etc. </t>
  </si>
  <si>
    <t xml:space="preserve">Vendor confirms that they have submitted an organization chart / structure for your Leave (FML and PPL), STD and LTD systems. </t>
  </si>
  <si>
    <t>Vendor confirms they have provided the following with their RFP submission: 
- Claim acknowledgement (example letter) 
- Claim approval notification and designation of time as leave counted against employee’s 12-week entitlement (example letter)
- Claim denial notification (example letter)</t>
  </si>
  <si>
    <r>
      <t xml:space="preserve">Vendor confirms they submitted one (1) hard copy original (clearly identified as original) and </t>
    </r>
    <r>
      <rPr>
        <b/>
        <sz val="10"/>
        <color rgb="FFFF0000"/>
        <rFont val="Arial"/>
        <family val="2"/>
      </rPr>
      <t>five (5)</t>
    </r>
    <r>
      <rPr>
        <sz val="10"/>
        <rFont val="Arial"/>
        <family val="2"/>
      </rPr>
      <t xml:space="preserve"> copies of your proposal.  </t>
    </r>
  </si>
  <si>
    <t>RFP #25-010-11 - Exhibit C - Vendor Deliverables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</si>
</sst>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0"/>
      <name val="Arial"/>
      <family val="2"/>
    </font>
    <font>
      <sz val="10"/>
      <name val="Arial"/>
      <family val="2"/>
    </font>
    <font>
      <b/>
      <sz val="24"/>
      <name val="Arial"/>
      <family val="2"/>
    </font>
    <font>
      <b/>
      <sz val="22"/>
      <name val="Arial"/>
      <family val="2"/>
    </font>
    <font>
      <b/>
      <sz val="14"/>
      <name val="Arial"/>
      <family val="2"/>
    </font>
    <font>
      <sz val="14"/>
      <name val="Arial"/>
      <family val="2"/>
    </font>
    <font>
      <sz val="10"/>
      <color indexed="56"/>
      <name val="Arial"/>
      <family val="2"/>
    </font>
    <font>
      <b/>
      <sz val="10"/>
      <color indexed="56"/>
      <name val="Arial"/>
      <family val="2"/>
    </font>
    <font>
      <b/>
      <sz val="10"/>
      <color indexed="9"/>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0070C0"/>
        <bgColor indexed="64"/>
      </patternFill>
    </fill>
    <fill>
      <patternFill patternType="solid">
        <fgColor rgb="FFBFBFBF"/>
        <bgColor indexed="64"/>
      </patternFill>
    </fill>
    <fill>
      <patternFill patternType="solid">
        <fgColor indexed="9"/>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29">
    <xf numFmtId="0" fontId="0" fillId="0" borderId="0" xfId="0"/>
    <xf numFmtId="0" fontId="2"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pplyProtection="1">
      <alignment horizontal="left" vertical="center" wrapText="1" indent="1"/>
      <protection locked="0"/>
    </xf>
    <xf numFmtId="0" fontId="3" fillId="2" borderId="0" xfId="1" applyFont="1" applyFill="1" applyAlignment="1">
      <alignment horizontal="center" vertical="center"/>
    </xf>
    <xf numFmtId="0" fontId="3" fillId="2" borderId="0" xfId="1" applyFont="1" applyFill="1" applyAlignment="1" applyProtection="1">
      <alignment horizontal="center" vertical="center"/>
      <protection locked="0"/>
    </xf>
    <xf numFmtId="0" fontId="4" fillId="2" borderId="0" xfId="2" applyFont="1" applyFill="1"/>
    <xf numFmtId="0" fontId="5" fillId="2" borderId="0" xfId="1" applyFont="1" applyFill="1" applyAlignment="1" applyProtection="1">
      <alignment horizontal="left" vertical="center" wrapText="1" indent="1"/>
      <protection locked="0"/>
    </xf>
    <xf numFmtId="0" fontId="6" fillId="2" borderId="0" xfId="2" applyFont="1" applyFill="1"/>
    <xf numFmtId="0" fontId="7" fillId="2" borderId="0" xfId="1" applyFont="1" applyFill="1" applyAlignment="1">
      <alignment horizontal="left" vertical="center" wrapText="1" indent="1"/>
    </xf>
    <xf numFmtId="0" fontId="3" fillId="0" borderId="0" xfId="3" applyAlignment="1">
      <alignment vertical="center"/>
    </xf>
    <xf numFmtId="0" fontId="8" fillId="0" borderId="0" xfId="3" applyFont="1" applyAlignment="1">
      <alignment horizontal="left" vertical="top"/>
    </xf>
    <xf numFmtId="0" fontId="9" fillId="0" borderId="0" xfId="3" applyFont="1" applyAlignment="1">
      <alignment vertical="center" wrapText="1"/>
    </xf>
    <xf numFmtId="0" fontId="8" fillId="0" borderId="0" xfId="3" applyFont="1" applyAlignment="1" applyProtection="1">
      <alignment horizontal="center" vertical="center"/>
      <protection locked="0"/>
    </xf>
    <xf numFmtId="0" fontId="8" fillId="0" borderId="0" xfId="3" applyFont="1" applyAlignment="1" applyProtection="1">
      <alignment vertical="center"/>
      <protection locked="0"/>
    </xf>
    <xf numFmtId="0" fontId="10" fillId="4" borderId="4" xfId="3" applyFont="1" applyFill="1" applyBorder="1" applyAlignment="1">
      <alignment horizontal="center" vertical="top" wrapText="1"/>
    </xf>
    <xf numFmtId="0" fontId="10" fillId="4" borderId="4" xfId="3" applyFont="1" applyFill="1" applyBorder="1" applyAlignment="1">
      <alignment horizontal="center" vertical="center" wrapText="1"/>
    </xf>
    <xf numFmtId="0" fontId="10" fillId="4" borderId="4" xfId="3" applyFont="1" applyFill="1" applyBorder="1" applyAlignment="1" applyProtection="1">
      <alignment horizontal="center" vertical="center" wrapText="1"/>
      <protection locked="0"/>
    </xf>
    <xf numFmtId="0" fontId="3" fillId="2" borderId="4" xfId="3" applyFill="1" applyBorder="1" applyAlignment="1">
      <alignment horizontal="center" vertical="top"/>
    </xf>
    <xf numFmtId="0" fontId="3" fillId="0" borderId="4" xfId="3" applyBorder="1" applyAlignment="1">
      <alignment horizontal="left" vertical="top" wrapText="1"/>
    </xf>
    <xf numFmtId="0" fontId="8" fillId="6" borderId="4" xfId="3" applyFont="1" applyFill="1" applyBorder="1" applyAlignment="1" applyProtection="1">
      <alignment horizontal="center" vertical="center"/>
      <protection locked="0"/>
    </xf>
    <xf numFmtId="0" fontId="8" fillId="6" borderId="4" xfId="3" applyFont="1" applyFill="1" applyBorder="1" applyAlignment="1" applyProtection="1">
      <alignment vertical="center"/>
      <protection locked="0"/>
    </xf>
    <xf numFmtId="0" fontId="3" fillId="0" borderId="0" xfId="3"/>
    <xf numFmtId="0" fontId="3" fillId="3" borderId="1" xfId="3" applyFill="1" applyBorder="1" applyAlignment="1">
      <alignment horizontal="left" vertical="center" wrapText="1"/>
    </xf>
    <xf numFmtId="0" fontId="3" fillId="3" borderId="2" xfId="3" applyFill="1" applyBorder="1" applyAlignment="1">
      <alignment horizontal="left" vertical="center" wrapText="1"/>
    </xf>
    <xf numFmtId="0" fontId="3" fillId="3" borderId="3" xfId="3" applyFill="1" applyBorder="1" applyAlignment="1">
      <alignment horizontal="left" vertical="center" wrapText="1"/>
    </xf>
    <xf numFmtId="0" fontId="2" fillId="5" borderId="1" xfId="3" applyFont="1" applyFill="1" applyBorder="1" applyAlignment="1">
      <alignment horizontal="left" vertical="top" wrapText="1"/>
    </xf>
    <xf numFmtId="0" fontId="2" fillId="5" borderId="2" xfId="3" applyFont="1" applyFill="1" applyBorder="1" applyAlignment="1">
      <alignment horizontal="left" vertical="top" wrapText="1"/>
    </xf>
    <xf numFmtId="0" fontId="2" fillId="5" borderId="3" xfId="3" applyFont="1" applyFill="1" applyBorder="1" applyAlignment="1">
      <alignment horizontal="left" vertical="top" wrapText="1"/>
    </xf>
  </cellXfs>
  <cellStyles count="4">
    <cellStyle name="Normal" xfId="0" builtinId="0"/>
    <cellStyle name="Normal 2 2 2" xfId="2" xr:uid="{47D999D5-404B-47E7-8EFC-F34544339F23}"/>
    <cellStyle name="Normal 3 2" xfId="1" xr:uid="{77340060-0805-42E8-B82B-07596C2CC67A}"/>
    <cellStyle name="Normal 8" xfId="3" xr:uid="{82494482-BCFB-42BD-9259-93F403F18C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posed%20new%20questionnaire%20format.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18-13%20Strategy%20Meeting%20Appendix.xlsm"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C:\Documents%20and%20Settings\XVIPVDH.USCOOPERS\Local%20Settings\Temporary%20Internet%20Files\Content.Outlook\URH450U4\clients\HW\ACTIVES\State%20of%20Maryland\2005\Procurement\Behavioral%20Health%20RFP\RFP%20Drafts\BH_RFP_Technical_Draft3.xls?F8F9F3B1" TargetMode="External"/><Relationship Id="rId1" Type="http://schemas.openxmlformats.org/officeDocument/2006/relationships/externalLinkPath" Target="file:///\\F8F9F3B1\BH_RFP_Technical_Draft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tlsdata001a\hrisdept\Documents%20and%20Settings\Jarilyn\Local%20Settings\Temporary%20Internet%20Files\Content.IE5\EN4ATGRN\Rx%20Calculator%20-%20LabCorp%20-%20PreRB%20-%20U&amp;NonU%20Combin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ATING%20SHEETS\ASO%20Pricing%20Tools\Proposal\ASO%20NEW%20BUSINESS%20TOO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DOCUME~1\djohnso5\LOCALS~1\Temp\C.Notes.Data\~74417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tlsdata001a\hrisdept\Documents%20and%20Settings\xlw58b6\Local%20Settings\Temporary%20Internet%20Files\OLKE2\Medical%20Claims%20Projection%203-19-04%20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H&amp;W\Clients\ThyssenKrupp%20North%20America\MonthlyReconciliation\MonthlyReports\2015%20Reconciliation%20-%20June.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Polk%20County\2016\Vendors\Aetna\PCG%20Jan%202015%20-%20Dec%202015_2735925_R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Polk%20County\2016\Financials\Reporting\Aetna\Polk%20Jan%2016%20thru%20June%2016%20-%20High%20Cost%20Claiman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dp-sfs-005\NatAcctFin\Documents%20and%20Settings\a709045\Local%20Settings\Temp\Level%20b%2025K_231688(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H&amp;W\Clients\Tenneco\TrackingRpts\4Q2007Rptwor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tlsdata001a\HRISDEPT\HealthWelfare\Travelport\2014\Ratesetting\Travelport%202014%20HCR%20model%20v4%203.11.14%20AM.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tlsdata001a\HRISDEPT\HealthWelfare\Polk%20County\2014\projections\Polk%202014%202015%20RVs%20-%20EPO%20copay-deductible%20scenarios%20and%20Low%20HRA%20scenario.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amiewinkeler\Downloads\Contri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tlsdata001a\hrisdept\Documents%20and%20Settings\srivasa\Application%20Data\Microsoft\Excel\EY%20HCR%20Model%202010-07-2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H&amp;W\Clients\Tenneco\TrackingRpts\2011Reports\December2011Report.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HW\MC\2002\vbRFP\Life\Attach\Final\LIFEATTAC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GROUPIE\AMTRAK\Management\2006%20RFPs\Medical\RFP\Attachment%20F%20-%20Amtrak%20Medical_RF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05%20Floor%20-%20H&amp;W\05%20Floor%20-%20H&amp;W\Misys\2008\Medical%20RFP\RFPs\Misys%20Aon%20Medical_Final%20RFP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HW\MC\2002\vbRFP\Life\RFP\Final\life_rf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ange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DOCUME~1\djohnso5\LOCALS~1\Temp\C.Notes.Data\Technical%20Response%204%200907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idp-sfs-004\natnetrptg\buy%20up\Aerolink.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05%20Floor%20-%20H&amp;W\05%20Floor%20-%20H&amp;W\Misys\2008\Medical%20RFP\Medical%20RFP\RFPs\CDHP%20RFP%20Questionnaire%23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Profiles\csuich\My%20Documents\PBM%20RFP\RFP%20Template\Template%20PBM%20RFP%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clients\HW\ACTIVES\State%20of%20Maryland\2004\Procurement\Dental\Final%20RFP\FinaL\Dental_RFP_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Profiles\csuich\My%20Documents\Pharmacy%20Practice\Pharmacy%20RFPs\Test%20RFP%20Consolidate\PBM_TestRFP_02-04-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rofiles\cdigiaco\LOCALS~1\Temp\notes49EC33\PBM_RFP%20Draft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DOCUME~1\kstrukof\LOCALS~1\Temp\c.notes.data\~513898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ANDREE\RENEWALS\ASO\PINELLAS%20COUNTY%20GOVERNMENT\RENEWAL%202010\Copy%20of%20ASO%20Renewal%20Tool%20-%20SOL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XVIPVDH.USCOOPERS\Local%20Settings\Temporary%20Internet%20Files\Content.Outlook\URH450U4\DOCUME~1\djohnso5\LOCALS~1\Temp\C.Notes.Data\~372766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SOInput"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xfempf6\AppData\Local\Microsoft\Windows\Temporary%20Internet%20Files\Content.Outlook\CB10VYFW\2015Projectionv4.xlsx"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Taxes%20and%20Fees%20Tool%2012122012%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xqitcqp\Local%20Settings\Temp\Sarasota%20County%20Government%20Choice%20Plus%20ASO%20Disruptio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03medRF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Profiles\bwhite\LOCALS~1\Temp\notes33F998\PBM.2008.Draft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20576077\AppData\Local\Microsoft\Windows\Temporary%20Internet%20Files\Content.Outlook\TYF1JOC4\TUSD%20Rx%202015%20Cost%20Savings%20Analysis.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tlsdata001a\hrisdept\Documents%20and%20Settings\nistedo\Application%20Data\Microsoft\Excel\EY%20HCR%20Model%202011-02-01_Koch_version%205.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xfempf6\AppData\Local\Microsoft\Windows\Temporary%20Internet%20Files\Content.Outlook\CB10VYFW\CCS%20Benefits%20Budget%20YTD%20June%20Dashboard_rev1.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HCR%20Calcula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xqitcqp\Local%20Settings\Temp\B%20Sarasota%20County%20Gov%20Inc_1495028(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V:\Win7_Pricing_Models\StopLoss\StopLossXL.xlsm"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MedIn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tlsdata001a\hrisdept\Documents%20and%20Settings\x2ejvtq\Local%20Settings\Temporary%20Internet%20Files\Content.Outlook\OVB9N7JF\Pinellas%20Projection%20update%201230201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xbysw5z\Documents\Clients\GSK\GSK%20UW%20for%202020%20Rates%20V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05%20Floor%20-%20H&amp;W\05%20Floor%20-%20H&amp;W\NorthEast%20Medical%20Center\2004\Medical%20Bidding\bids\Medcost%20W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nte%20Carlo%20Lite%208-29-12.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cillary%20Marketing%20Results.xlsm"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onte%20Carlo%20Lite%2005162011%209.8.11.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New%20Prospect%20Data%205-7-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sheetName val="General"/>
      <sheetName val="Notes"/>
      <sheetName val="Date Rules"/>
      <sheetName val="Categories"/>
      <sheetName val="Medical"/>
      <sheetName val="Pharmacy"/>
      <sheetName val="Dental"/>
      <sheetName val="Offerings"/>
      <sheetName val="PM2"/>
      <sheetName val="PLAN Matrix"/>
      <sheetName val="Checklist"/>
      <sheetName val="Glossary"/>
      <sheetName val="BF SETUP"/>
      <sheetName val="DELETE"/>
      <sheetName val="Sheet1"/>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2 Tier Dental Grid A</v>
          </cell>
          <cell r="B2" t="str">
            <v>Always Available</v>
          </cell>
        </row>
        <row r="3">
          <cell r="A3" t="str">
            <v>2 Tier Dental Grid B</v>
          </cell>
          <cell r="B3" t="str">
            <v>Available if user accepts parent element</v>
          </cell>
        </row>
        <row r="4">
          <cell r="A4" t="str">
            <v>2 Tier Grid A</v>
          </cell>
          <cell r="B4" t="str">
            <v>Available if user refuses parent element</v>
          </cell>
        </row>
        <row r="5">
          <cell r="A5" t="str">
            <v>2 Tier Grid B</v>
          </cell>
          <cell r="B5" t="str">
            <v>Available if user accepts any one of the previous elements</v>
          </cell>
        </row>
        <row r="6">
          <cell r="A6" t="str">
            <v>3/4 Tier Dental Grid C</v>
          </cell>
          <cell r="B6" t="str">
            <v>Element guarantees that the employee is covered on one of the accepted elements</v>
          </cell>
        </row>
        <row r="7">
          <cell r="A7" t="str">
            <v>3/4 Tier Dental Grid D</v>
          </cell>
          <cell r="B7" t="str">
            <v>Available depending on the plan selected for the parent element</v>
          </cell>
        </row>
        <row r="8">
          <cell r="A8" t="str">
            <v>3/4 Tier Dental Grid D - AgriBusiness</v>
          </cell>
        </row>
        <row r="9">
          <cell r="A9" t="str">
            <v>3/4 Tier Grid B - Airxcel</v>
          </cell>
          <cell r="B9" t="str">
            <v>Require user to Accept or Refuse</v>
          </cell>
        </row>
        <row r="10">
          <cell r="A10" t="str">
            <v>3/4 Tier Grid C</v>
          </cell>
          <cell r="B10" t="str">
            <v>Accept automatically</v>
          </cell>
        </row>
        <row r="11">
          <cell r="A11" t="str">
            <v>3/4 Tier Grid C - Power Flame</v>
          </cell>
        </row>
        <row r="12">
          <cell r="A12" t="str">
            <v>3/4 Tier Grid C w/ Late Enrollee</v>
          </cell>
          <cell r="B12" t="str">
            <v>Require HRAdmin to enter</v>
          </cell>
        </row>
        <row r="13">
          <cell r="A13" t="str">
            <v>3/4 Tier Grid C w/ Late Enrollee (LSF5 - Lone Star)</v>
          </cell>
          <cell r="B13" t="str">
            <v>Package Dates</v>
          </cell>
        </row>
        <row r="14">
          <cell r="A14" t="str">
            <v>3/4 Tier Grid D</v>
          </cell>
        </row>
        <row r="15">
          <cell r="A15" t="str">
            <v>3/4 Tier Grid D - AgriBusiness</v>
          </cell>
        </row>
        <row r="16">
          <cell r="A16" t="str">
            <v>Grid B with Employee Termination (Great Plains Dental)</v>
          </cell>
          <cell r="B16" t="str">
            <v>Yes</v>
          </cell>
        </row>
        <row r="17">
          <cell r="A17" t="str">
            <v>Grid B with Late Adds (Great Plains Health)</v>
          </cell>
          <cell r="B17" t="str">
            <v>No</v>
          </cell>
        </row>
        <row r="18">
          <cell r="A18" t="str">
            <v>Voluntary Dental 3/4 Tier Grid C</v>
          </cell>
        </row>
        <row r="19">
          <cell r="B19" t="str">
            <v>Male</v>
          </cell>
        </row>
        <row r="20">
          <cell r="A20" t="str">
            <v>Yes - Required</v>
          </cell>
          <cell r="B20" t="str">
            <v>Female</v>
          </cell>
        </row>
        <row r="21">
          <cell r="A21" t="str">
            <v>Yes - Optional</v>
          </cell>
        </row>
        <row r="22">
          <cell r="A22" t="str">
            <v>No</v>
          </cell>
          <cell r="B22" t="str">
            <v>Days</v>
          </cell>
        </row>
        <row r="23">
          <cell r="B23" t="str">
            <v>Months</v>
          </cell>
        </row>
        <row r="25">
          <cell r="B25" t="str">
            <v>BCBSKS Administered</v>
          </cell>
        </row>
        <row r="26">
          <cell r="B26" t="str">
            <v>Self Administered</v>
          </cell>
        </row>
        <row r="27">
          <cell r="B27" t="str">
            <v>Not Available</v>
          </cell>
        </row>
        <row r="29">
          <cell r="B29" t="str">
            <v>Small</v>
          </cell>
        </row>
        <row r="30">
          <cell r="B30" t="str">
            <v>Large</v>
          </cell>
        </row>
        <row r="32">
          <cell r="B32" t="str">
            <v>Full File</v>
          </cell>
        </row>
        <row r="33">
          <cell r="A33" t="str">
            <v>Update effective dates</v>
          </cell>
          <cell r="B33" t="str">
            <v>Changes Only</v>
          </cell>
        </row>
        <row r="34">
          <cell r="A34" t="str">
            <v>Do not update effective dates</v>
          </cell>
        </row>
        <row r="35">
          <cell r="B35" t="str">
            <v>Require user to select</v>
          </cell>
        </row>
        <row r="36">
          <cell r="A36" t="str">
            <v>Require user to enter</v>
          </cell>
          <cell r="B36" t="str">
            <v>Match lead element automatically</v>
          </cell>
        </row>
        <row r="37">
          <cell r="A37" t="str">
            <v>Match lead element automatically</v>
          </cell>
          <cell r="B37" t="str">
            <v>Restrict to greater than or equal to parent</v>
          </cell>
        </row>
        <row r="39">
          <cell r="A39" t="str">
            <v>Immediately upon satisfaction of the wait period</v>
          </cell>
          <cell r="B39" t="str">
            <v>Medical</v>
          </cell>
        </row>
        <row r="40">
          <cell r="A40" t="str">
            <v>On the 1st of the month upon satisfaction of wait period</v>
          </cell>
          <cell r="B40" t="str">
            <v>Pharmacy</v>
          </cell>
        </row>
        <row r="41">
          <cell r="A41" t="str">
            <v>On the 1st of the following month upon satisfaction of wait period</v>
          </cell>
          <cell r="B41" t="str">
            <v>Dental</v>
          </cell>
        </row>
        <row r="43">
          <cell r="A43" t="str">
            <v>N/A - No Dental</v>
          </cell>
          <cell r="B43">
            <v>39814</v>
          </cell>
        </row>
        <row r="44">
          <cell r="A44" t="str">
            <v>Same - Dental and Medical Group ID Numbers are equal (Package Dates)</v>
          </cell>
          <cell r="B44">
            <v>39845</v>
          </cell>
        </row>
        <row r="45">
          <cell r="A45" t="str">
            <v>Separate - Dental and Medical Group ID Numbers are not equal (Require HRAdmin to enter)</v>
          </cell>
          <cell r="B45">
            <v>39873</v>
          </cell>
        </row>
        <row r="46">
          <cell r="B46">
            <v>39904</v>
          </cell>
        </row>
        <row r="47">
          <cell r="A47" t="str">
            <v>Fully Insured</v>
          </cell>
          <cell r="B47">
            <v>39934</v>
          </cell>
        </row>
        <row r="48">
          <cell r="A48" t="str">
            <v>Self Insured</v>
          </cell>
          <cell r="B48">
            <v>39965</v>
          </cell>
        </row>
        <row r="49">
          <cell r="B49">
            <v>39995</v>
          </cell>
        </row>
        <row r="50">
          <cell r="A50" t="str">
            <v>Date that employment ends</v>
          </cell>
          <cell r="B50">
            <v>40026</v>
          </cell>
        </row>
        <row r="51">
          <cell r="A51" t="str">
            <v>End of the month that employment ends</v>
          </cell>
          <cell r="B51">
            <v>40057</v>
          </cell>
        </row>
        <row r="52">
          <cell r="A52" t="str">
            <v>1st of the month after the last day of employment</v>
          </cell>
          <cell r="B52">
            <v>40087</v>
          </cell>
        </row>
        <row r="53">
          <cell r="A53" t="str">
            <v>Add one day, then 1st of the month after the last day of employment</v>
          </cell>
          <cell r="B53">
            <v>40118</v>
          </cell>
        </row>
        <row r="54">
          <cell r="B54">
            <v>40148</v>
          </cell>
        </row>
        <row r="55">
          <cell r="A55" t="str">
            <v>Days</v>
          </cell>
        </row>
        <row r="56">
          <cell r="A56" t="str">
            <v>Months</v>
          </cell>
          <cell r="B56" t="str">
            <v>Date of event</v>
          </cell>
        </row>
        <row r="57">
          <cell r="B57" t="str">
            <v>First of month following notification</v>
          </cell>
        </row>
        <row r="58">
          <cell r="B58" t="str">
            <v>First of the month OF the event</v>
          </cell>
        </row>
        <row r="59">
          <cell r="A59" t="str">
            <v>Require HRAdmin to enter</v>
          </cell>
          <cell r="B59" t="str">
            <v>N/A</v>
          </cell>
        </row>
        <row r="60">
          <cell r="A60" t="str">
            <v>Match lead element automatically</v>
          </cell>
        </row>
      </sheetData>
      <sheetData sheetId="14"/>
      <sheetData sheetId="15"/>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Cvg Over"/>
      <sheetName val="HR Overview"/>
      <sheetName val="Fin Sum"/>
      <sheetName val="Large Claim "/>
      <sheetName val="MedClaimsHist"/>
      <sheetName val="MedClaimsProj"/>
      <sheetName val="MedClaimsComp"/>
      <sheetName val="MedIBNR"/>
      <sheetName val="MedProjRen"/>
      <sheetName val="Taxes and Fees"/>
      <sheetName val="MedIns - Historical"/>
      <sheetName val="MedIns"/>
      <sheetName val="Contrib"/>
      <sheetName val="Med Ben  - PPO"/>
      <sheetName val="Med Ben - HSA"/>
      <sheetName val="DentIns"/>
      <sheetName val="Dent Ben"/>
      <sheetName val="VisIns"/>
      <sheetName val="Vis Ben"/>
      <sheetName val="Comp Disclosure"/>
      <sheetName val="AM Best"/>
      <sheetName val="MedClaimsInput"/>
      <sheetName val="Back Cover"/>
      <sheetName val="Ranges"/>
    </sheetNames>
    <sheetDataSet>
      <sheetData sheetId="0"/>
      <sheetData sheetId="1"/>
      <sheetData sheetId="2"/>
      <sheetData sheetId="3"/>
      <sheetData sheetId="4"/>
      <sheetData sheetId="5"/>
      <sheetData sheetId="6"/>
      <sheetData sheetId="7"/>
      <sheetData sheetId="8"/>
      <sheetData sheetId="9"/>
      <sheetData sheetId="10"/>
      <sheetData sheetId="11">
        <row r="4">
          <cell r="B4" t="str">
            <v>Y</v>
          </cell>
        </row>
        <row r="6">
          <cell r="B6">
            <v>4416713</v>
          </cell>
        </row>
        <row r="7">
          <cell r="B7">
            <v>0.8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fferor Qualification"/>
      <sheetName val="Introductions"/>
      <sheetName val="Plan Information"/>
      <sheetName val="Explanation"/>
      <sheetName val="Plan Designs - L-5"/>
      <sheetName val="Plan Designs - L-5A"/>
      <sheetName val="Compliance Checklist"/>
      <sheetName val="Questionnaire"/>
      <sheetName val="Subcontractors Questionnaire"/>
      <sheetName val="Participating Providers"/>
      <sheetName val="Hospital Networks"/>
      <sheetName val="Access Clinical Psychologist"/>
      <sheetName val="Access LSW"/>
      <sheetName val="Access Family Therapists"/>
      <sheetName val="Access Psychiatrist"/>
      <sheetName val="Access Hospitals"/>
      <sheetName val="Implementation Plan"/>
      <sheetName val="Performance Guarantees"/>
      <sheetName val="Account Management Plan"/>
      <sheetName val="Maryland Benefits"/>
    </sheetNames>
    <sheetDataSet>
      <sheetData sheetId="0"/>
      <sheetData sheetId="1">
        <row r="18">
          <cell r="B18" t="str">
            <v>Yes</v>
          </cell>
        </row>
        <row r="19">
          <cell r="B19" t="str">
            <v>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ystem"/>
      <sheetName val="CoinsMinMaxImpact"/>
      <sheetName val="DedImpact"/>
      <sheetName val="Calculations"/>
      <sheetName val="Summary Input"/>
      <sheetName val="Summary Output"/>
      <sheetName val="Summary"/>
      <sheetName val="Graph"/>
      <sheetName val="Graph1"/>
      <sheetName val="Graph2"/>
      <sheetName val="Defaults"/>
    </sheetNames>
    <sheetDataSet>
      <sheetData sheetId="0" refreshError="1">
        <row r="8">
          <cell r="F8" t="str">
            <v>LabCorp - Union &amp; Non-Union Combined</v>
          </cell>
          <cell r="N8">
            <v>40147</v>
          </cell>
        </row>
        <row r="10">
          <cell r="F10">
            <v>20000</v>
          </cell>
        </row>
        <row r="12">
          <cell r="F12">
            <v>34942</v>
          </cell>
          <cell r="N12">
            <v>40299</v>
          </cell>
        </row>
        <row r="15">
          <cell r="F15" t="str">
            <v>Current: Wellpt NextRx</v>
          </cell>
        </row>
        <row r="17">
          <cell r="F17" t="str">
            <v>Choose data set…</v>
          </cell>
        </row>
        <row r="20">
          <cell r="J20">
            <v>0.04</v>
          </cell>
          <cell r="K20">
            <v>0.04</v>
          </cell>
          <cell r="L20">
            <v>0.04</v>
          </cell>
          <cell r="M20">
            <v>0.04</v>
          </cell>
          <cell r="N20">
            <v>0.04</v>
          </cell>
        </row>
        <row r="21">
          <cell r="J21">
            <v>0.04</v>
          </cell>
          <cell r="K21">
            <v>0.04</v>
          </cell>
          <cell r="L21">
            <v>0.04</v>
          </cell>
          <cell r="M21">
            <v>0.04</v>
          </cell>
          <cell r="N21">
            <v>0.04</v>
          </cell>
        </row>
        <row r="22">
          <cell r="J22">
            <v>0.04</v>
          </cell>
          <cell r="K22">
            <v>0.04</v>
          </cell>
          <cell r="L22">
            <v>0.04</v>
          </cell>
          <cell r="M22">
            <v>0.04</v>
          </cell>
          <cell r="N22">
            <v>0.04</v>
          </cell>
        </row>
        <row r="24">
          <cell r="J24">
            <v>0.04</v>
          </cell>
          <cell r="K24">
            <v>0.04</v>
          </cell>
          <cell r="L24">
            <v>0.04</v>
          </cell>
          <cell r="M24">
            <v>0.04</v>
          </cell>
          <cell r="N24">
            <v>0.04</v>
          </cell>
        </row>
        <row r="25">
          <cell r="J25">
            <v>0.04</v>
          </cell>
          <cell r="K25">
            <v>0.04</v>
          </cell>
          <cell r="L25">
            <v>0.04</v>
          </cell>
          <cell r="M25">
            <v>0.04</v>
          </cell>
          <cell r="N25">
            <v>0.04</v>
          </cell>
        </row>
        <row r="26">
          <cell r="J26">
            <v>0.04</v>
          </cell>
          <cell r="K26">
            <v>0.04</v>
          </cell>
          <cell r="L26">
            <v>0.04</v>
          </cell>
          <cell r="M26">
            <v>0.04</v>
          </cell>
          <cell r="N26">
            <v>0.04</v>
          </cell>
        </row>
        <row r="29">
          <cell r="J29" t="str">
            <v>How is Retail Drug Experience Data Split?  (Does not need to be the same for all data sets)</v>
          </cell>
        </row>
        <row r="37">
          <cell r="B37" t="str">
            <v>Shift from Retail-30 to Retail-90 Utilization</v>
          </cell>
          <cell r="O37">
            <v>0</v>
          </cell>
        </row>
        <row r="41">
          <cell r="J41">
            <v>0.02</v>
          </cell>
          <cell r="K41">
            <v>0.02</v>
          </cell>
          <cell r="L41">
            <v>0.02</v>
          </cell>
          <cell r="M41">
            <v>0.02</v>
          </cell>
          <cell r="N41">
            <v>0.02</v>
          </cell>
        </row>
        <row r="47">
          <cell r="I47">
            <v>0</v>
          </cell>
        </row>
        <row r="49">
          <cell r="D49" t="str">
            <v>AWP (Average Wholesale Price)</v>
          </cell>
        </row>
        <row r="51">
          <cell r="M51">
            <v>0</v>
          </cell>
          <cell r="N51">
            <v>0</v>
          </cell>
        </row>
        <row r="53">
          <cell r="M53">
            <v>0</v>
          </cell>
          <cell r="N53">
            <v>0</v>
          </cell>
        </row>
        <row r="55">
          <cell r="L55" t="str">
            <v>Fees</v>
          </cell>
        </row>
        <row r="56">
          <cell r="L56" t="str">
            <v>Dispensing</v>
          </cell>
          <cell r="M56" t="str">
            <v>Clinical</v>
          </cell>
          <cell r="N56" t="str">
            <v>Admin</v>
          </cell>
          <cell r="O56" t="str">
            <v>Other</v>
          </cell>
        </row>
        <row r="57">
          <cell r="L57" t="str">
            <v>Fee per Rx</v>
          </cell>
          <cell r="M57" t="str">
            <v>Fee per Rx</v>
          </cell>
          <cell r="N57" t="str">
            <v>Fee per Rx</v>
          </cell>
          <cell r="O57" t="str">
            <v>Fee per Rx</v>
          </cell>
        </row>
        <row r="58">
          <cell r="B58" t="str">
            <v>Retail-30</v>
          </cell>
          <cell r="C58">
            <v>0</v>
          </cell>
          <cell r="D58" t="str">
            <v>Generic</v>
          </cell>
          <cell r="J58">
            <v>0</v>
          </cell>
        </row>
        <row r="59">
          <cell r="D59" t="str">
            <v>Formulary Brand</v>
          </cell>
          <cell r="J59">
            <v>0</v>
          </cell>
        </row>
        <row r="60">
          <cell r="D60" t="str">
            <v>Non-Formulary Brand</v>
          </cell>
          <cell r="J60">
            <v>0</v>
          </cell>
        </row>
        <row r="61">
          <cell r="B61" t="str">
            <v>Retail-30</v>
          </cell>
          <cell r="C61">
            <v>0</v>
          </cell>
          <cell r="D61" t="str">
            <v>Generic</v>
          </cell>
          <cell r="J61">
            <v>0</v>
          </cell>
          <cell r="M61">
            <v>0</v>
          </cell>
          <cell r="O61">
            <v>0</v>
          </cell>
        </row>
        <row r="62">
          <cell r="D62" t="str">
            <v>Formulary Brand</v>
          </cell>
          <cell r="J62">
            <v>0</v>
          </cell>
          <cell r="M62">
            <v>0</v>
          </cell>
          <cell r="O62">
            <v>0</v>
          </cell>
        </row>
        <row r="63">
          <cell r="D63" t="str">
            <v>Non-Formulary Brand</v>
          </cell>
          <cell r="J63">
            <v>0</v>
          </cell>
          <cell r="M63">
            <v>0</v>
          </cell>
          <cell r="O63">
            <v>0</v>
          </cell>
        </row>
        <row r="64">
          <cell r="G64">
            <v>150466</v>
          </cell>
          <cell r="H64">
            <v>2944158</v>
          </cell>
          <cell r="I64">
            <v>9902677.4888820145</v>
          </cell>
          <cell r="J64">
            <v>65.813389661996823</v>
          </cell>
          <cell r="L64">
            <v>1.92</v>
          </cell>
          <cell r="M64">
            <v>0</v>
          </cell>
          <cell r="N64">
            <v>0</v>
          </cell>
          <cell r="O64">
            <v>0</v>
          </cell>
        </row>
        <row r="65">
          <cell r="G65">
            <v>29010</v>
          </cell>
          <cell r="H65">
            <v>570604</v>
          </cell>
          <cell r="I65">
            <v>4314558.2669487819</v>
          </cell>
          <cell r="J65">
            <v>148.7265862443565</v>
          </cell>
          <cell r="L65">
            <v>1.55</v>
          </cell>
          <cell r="M65">
            <v>0</v>
          </cell>
          <cell r="N65">
            <v>0</v>
          </cell>
          <cell r="O65">
            <v>0</v>
          </cell>
        </row>
        <row r="66">
          <cell r="G66">
            <v>12869</v>
          </cell>
          <cell r="H66">
            <v>253122</v>
          </cell>
          <cell r="I66">
            <v>1749014.1010000126</v>
          </cell>
          <cell r="J66">
            <v>135.90909169321725</v>
          </cell>
          <cell r="L66">
            <v>0</v>
          </cell>
          <cell r="M66">
            <v>0</v>
          </cell>
          <cell r="N66">
            <v>0</v>
          </cell>
          <cell r="O66">
            <v>0</v>
          </cell>
        </row>
        <row r="67">
          <cell r="G67">
            <v>42235</v>
          </cell>
          <cell r="H67">
            <v>3537926</v>
          </cell>
          <cell r="I67">
            <v>8307678.7805439271</v>
          </cell>
          <cell r="J67">
            <v>196.70128520288688</v>
          </cell>
          <cell r="L67">
            <v>0</v>
          </cell>
          <cell r="M67">
            <v>0</v>
          </cell>
          <cell r="N67">
            <v>0</v>
          </cell>
          <cell r="O67">
            <v>0</v>
          </cell>
        </row>
        <row r="68">
          <cell r="G68">
            <v>25593</v>
          </cell>
          <cell r="H68">
            <v>2151409</v>
          </cell>
          <cell r="I68">
            <v>10884918.596491886</v>
          </cell>
          <cell r="J68">
            <v>425.30842794873155</v>
          </cell>
          <cell r="L68">
            <v>0</v>
          </cell>
          <cell r="M68">
            <v>0</v>
          </cell>
          <cell r="N68">
            <v>0</v>
          </cell>
          <cell r="O68">
            <v>0</v>
          </cell>
        </row>
        <row r="69">
          <cell r="G69">
            <v>4152</v>
          </cell>
          <cell r="H69">
            <v>349073</v>
          </cell>
          <cell r="I69">
            <v>1658794.7312521443</v>
          </cell>
          <cell r="J69">
            <v>399.51703546535271</v>
          </cell>
          <cell r="L69">
            <v>0</v>
          </cell>
          <cell r="M69">
            <v>0</v>
          </cell>
          <cell r="N69">
            <v>0</v>
          </cell>
          <cell r="O69">
            <v>0</v>
          </cell>
        </row>
        <row r="70">
          <cell r="G70">
            <v>0</v>
          </cell>
          <cell r="H70">
            <v>0</v>
          </cell>
          <cell r="I70">
            <v>0</v>
          </cell>
          <cell r="J70">
            <v>0</v>
          </cell>
          <cell r="M70">
            <v>0</v>
          </cell>
          <cell r="N70">
            <v>0</v>
          </cell>
          <cell r="O70">
            <v>0</v>
          </cell>
        </row>
        <row r="71">
          <cell r="G71">
            <v>0</v>
          </cell>
          <cell r="H71">
            <v>0</v>
          </cell>
          <cell r="I71">
            <v>0</v>
          </cell>
          <cell r="J71">
            <v>0</v>
          </cell>
          <cell r="M71">
            <v>0</v>
          </cell>
          <cell r="N71">
            <v>0</v>
          </cell>
          <cell r="O71">
            <v>0</v>
          </cell>
        </row>
        <row r="72">
          <cell r="G72">
            <v>0</v>
          </cell>
          <cell r="H72">
            <v>0</v>
          </cell>
          <cell r="J72">
            <v>0</v>
          </cell>
          <cell r="M72">
            <v>0</v>
          </cell>
          <cell r="N72">
            <v>0</v>
          </cell>
          <cell r="O72">
            <v>0</v>
          </cell>
        </row>
        <row r="84">
          <cell r="C84" t="str">
            <v xml:space="preserve">Retail-30 </v>
          </cell>
        </row>
        <row r="85">
          <cell r="C85" t="str">
            <v xml:space="preserve">Retail-30 </v>
          </cell>
        </row>
        <row r="86">
          <cell r="D86">
            <v>1</v>
          </cell>
          <cell r="E86">
            <v>0.68</v>
          </cell>
          <cell r="F86">
            <v>0.68</v>
          </cell>
          <cell r="G86">
            <v>0.68</v>
          </cell>
          <cell r="H86">
            <v>0.68</v>
          </cell>
          <cell r="I86">
            <v>0.68</v>
          </cell>
        </row>
        <row r="87">
          <cell r="D87">
            <v>1</v>
          </cell>
          <cell r="E87">
            <v>0.73</v>
          </cell>
          <cell r="F87">
            <v>0.73</v>
          </cell>
          <cell r="G87">
            <v>0.73</v>
          </cell>
          <cell r="H87">
            <v>0.73</v>
          </cell>
          <cell r="I87">
            <v>0.73</v>
          </cell>
        </row>
        <row r="88">
          <cell r="D88">
            <v>1</v>
          </cell>
        </row>
        <row r="91">
          <cell r="K91">
            <v>0</v>
          </cell>
          <cell r="L91">
            <v>0</v>
          </cell>
          <cell r="M91">
            <v>0</v>
          </cell>
          <cell r="N91">
            <v>0</v>
          </cell>
          <cell r="O91">
            <v>0</v>
          </cell>
        </row>
        <row r="93">
          <cell r="M93">
            <v>0</v>
          </cell>
          <cell r="N93">
            <v>0</v>
          </cell>
          <cell r="O93">
            <v>0</v>
          </cell>
        </row>
        <row r="96">
          <cell r="F96" t="str">
            <v>Off AWP</v>
          </cell>
        </row>
        <row r="98">
          <cell r="B98" t="str">
            <v>Retail-30</v>
          </cell>
          <cell r="C98">
            <v>0</v>
          </cell>
          <cell r="D98" t="str">
            <v>Generic</v>
          </cell>
        </row>
        <row r="99">
          <cell r="D99" t="str">
            <v>Formulary Brand</v>
          </cell>
        </row>
        <row r="100">
          <cell r="D100" t="str">
            <v>Non-Formulary Brand</v>
          </cell>
        </row>
        <row r="101">
          <cell r="B101" t="str">
            <v>Retail-30</v>
          </cell>
          <cell r="C101">
            <v>0</v>
          </cell>
          <cell r="D101" t="str">
            <v>Generic</v>
          </cell>
        </row>
        <row r="102">
          <cell r="D102" t="str">
            <v>Formulary Brand</v>
          </cell>
        </row>
        <row r="103">
          <cell r="D103" t="str">
            <v>Non-Formulary Brand</v>
          </cell>
        </row>
        <row r="104">
          <cell r="F104">
            <v>0.68</v>
          </cell>
          <cell r="K104">
            <v>3.54</v>
          </cell>
          <cell r="L104">
            <v>3.59</v>
          </cell>
          <cell r="M104">
            <v>3.65</v>
          </cell>
          <cell r="N104">
            <v>3.65</v>
          </cell>
          <cell r="O104">
            <v>3.65</v>
          </cell>
        </row>
        <row r="105">
          <cell r="F105">
            <v>0.17499999999999999</v>
          </cell>
          <cell r="G105">
            <v>0.17499999999999999</v>
          </cell>
          <cell r="H105">
            <v>0.17499999999999999</v>
          </cell>
          <cell r="I105">
            <v>0.17499999999999999</v>
          </cell>
          <cell r="J105">
            <v>0.17499999999999999</v>
          </cell>
          <cell r="K105">
            <v>3.54</v>
          </cell>
          <cell r="L105">
            <v>3.59</v>
          </cell>
          <cell r="M105">
            <v>3.65</v>
          </cell>
          <cell r="N105">
            <v>3.65</v>
          </cell>
          <cell r="O105">
            <v>3.65</v>
          </cell>
        </row>
        <row r="106">
          <cell r="F106">
            <v>0.17499999999999999</v>
          </cell>
          <cell r="G106">
            <v>0.17499999999999999</v>
          </cell>
          <cell r="H106">
            <v>0.17499999999999999</v>
          </cell>
          <cell r="I106">
            <v>0.17499999999999999</v>
          </cell>
          <cell r="J106">
            <v>0.17499999999999999</v>
          </cell>
          <cell r="K106">
            <v>3.54</v>
          </cell>
          <cell r="L106">
            <v>3.59</v>
          </cell>
          <cell r="M106">
            <v>3.65</v>
          </cell>
          <cell r="N106">
            <v>3.65</v>
          </cell>
          <cell r="O106">
            <v>3.65</v>
          </cell>
        </row>
        <row r="107">
          <cell r="F107">
            <v>0.73</v>
          </cell>
          <cell r="K107">
            <v>12.38</v>
          </cell>
          <cell r="L107">
            <v>12.57</v>
          </cell>
          <cell r="M107">
            <v>12.66</v>
          </cell>
          <cell r="N107">
            <v>12.66</v>
          </cell>
          <cell r="O107">
            <v>12.66</v>
          </cell>
        </row>
        <row r="108">
          <cell r="F108">
            <v>0.27</v>
          </cell>
          <cell r="G108">
            <v>0.27</v>
          </cell>
          <cell r="H108">
            <v>0.27</v>
          </cell>
          <cell r="I108">
            <v>0.27</v>
          </cell>
          <cell r="J108">
            <v>0.27</v>
          </cell>
          <cell r="K108">
            <v>12.38</v>
          </cell>
          <cell r="L108">
            <v>12.57</v>
          </cell>
          <cell r="M108">
            <v>12.66</v>
          </cell>
          <cell r="N108">
            <v>12.66</v>
          </cell>
          <cell r="O108">
            <v>12.66</v>
          </cell>
        </row>
        <row r="109">
          <cell r="F109">
            <v>0.27</v>
          </cell>
          <cell r="G109">
            <v>0.27</v>
          </cell>
          <cell r="H109">
            <v>0.27</v>
          </cell>
          <cell r="I109">
            <v>0.27</v>
          </cell>
          <cell r="J109">
            <v>0.27</v>
          </cell>
          <cell r="K109">
            <v>12.38</v>
          </cell>
          <cell r="L109">
            <v>12.57</v>
          </cell>
          <cell r="M109">
            <v>12.66</v>
          </cell>
          <cell r="N109">
            <v>12.66</v>
          </cell>
          <cell r="O109">
            <v>12.66</v>
          </cell>
        </row>
        <row r="110">
          <cell r="F110">
            <v>0</v>
          </cell>
        </row>
        <row r="117">
          <cell r="L117">
            <v>0</v>
          </cell>
        </row>
        <row r="118">
          <cell r="B118" t="str">
            <v>Retail-30</v>
          </cell>
          <cell r="C118">
            <v>0</v>
          </cell>
          <cell r="D118" t="str">
            <v>Generic</v>
          </cell>
          <cell r="F118" t="str">
            <v>Copay</v>
          </cell>
          <cell r="K118">
            <v>0</v>
          </cell>
          <cell r="Y118">
            <v>0</v>
          </cell>
          <cell r="Z118">
            <v>0</v>
          </cell>
          <cell r="AO118">
            <v>0</v>
          </cell>
        </row>
        <row r="119">
          <cell r="D119" t="str">
            <v>Formulary Brand</v>
          </cell>
          <cell r="F119" t="str">
            <v>Copay</v>
          </cell>
          <cell r="K119">
            <v>0</v>
          </cell>
          <cell r="Y119">
            <v>0</v>
          </cell>
          <cell r="Z119">
            <v>0</v>
          </cell>
          <cell r="AO119">
            <v>0</v>
          </cell>
        </row>
        <row r="120">
          <cell r="D120" t="str">
            <v>Non-Formulary Brand</v>
          </cell>
          <cell r="F120" t="str">
            <v>Copay</v>
          </cell>
          <cell r="K120">
            <v>0</v>
          </cell>
          <cell r="Y120">
            <v>0</v>
          </cell>
          <cell r="Z120">
            <v>0</v>
          </cell>
          <cell r="AO120">
            <v>0</v>
          </cell>
        </row>
        <row r="121">
          <cell r="B121" t="str">
            <v>Retail-30</v>
          </cell>
          <cell r="C121">
            <v>0</v>
          </cell>
          <cell r="D121" t="str">
            <v>Generic</v>
          </cell>
          <cell r="F121" t="str">
            <v>Copay</v>
          </cell>
          <cell r="K121">
            <v>0</v>
          </cell>
          <cell r="Y121">
            <v>0</v>
          </cell>
          <cell r="Z121">
            <v>0</v>
          </cell>
          <cell r="AO121">
            <v>0</v>
          </cell>
        </row>
        <row r="122">
          <cell r="D122" t="str">
            <v>Formulary Brand</v>
          </cell>
          <cell r="F122" t="str">
            <v>Copay</v>
          </cell>
          <cell r="K122">
            <v>0</v>
          </cell>
          <cell r="S122" t="str">
            <v>Effective Coinsurance as Percent of Gross Cost</v>
          </cell>
          <cell r="Y122">
            <v>0</v>
          </cell>
          <cell r="Z122">
            <v>0</v>
          </cell>
          <cell r="AO122">
            <v>0</v>
          </cell>
        </row>
        <row r="123">
          <cell r="D123" t="str">
            <v>Non-Formulary Brand</v>
          </cell>
          <cell r="F123" t="str">
            <v>Copay</v>
          </cell>
          <cell r="K123">
            <v>0</v>
          </cell>
          <cell r="S123" t="str">
            <v>Proj Yr1</v>
          </cell>
          <cell r="T123" t="str">
            <v>Proj Yr2</v>
          </cell>
          <cell r="U123" t="str">
            <v>Proj Yr3</v>
          </cell>
          <cell r="V123" t="str">
            <v>Proj Yr4</v>
          </cell>
          <cell r="W123" t="str">
            <v>Proj Yr5</v>
          </cell>
          <cell r="Y123">
            <v>0</v>
          </cell>
          <cell r="Z123">
            <v>0</v>
          </cell>
          <cell r="AO123">
            <v>0</v>
          </cell>
        </row>
        <row r="124">
          <cell r="F124" t="str">
            <v>Copay</v>
          </cell>
        </row>
        <row r="125">
          <cell r="F125" t="str">
            <v>Copay</v>
          </cell>
        </row>
        <row r="126">
          <cell r="F126" t="str">
            <v>Copay</v>
          </cell>
        </row>
        <row r="127">
          <cell r="F127" t="str">
            <v>Copay</v>
          </cell>
        </row>
        <row r="128">
          <cell r="F128" t="str">
            <v>Copay</v>
          </cell>
        </row>
        <row r="129">
          <cell r="F129" t="str">
            <v>Copay</v>
          </cell>
        </row>
        <row r="130">
          <cell r="F130" t="str">
            <v>Copay</v>
          </cell>
        </row>
        <row r="131">
          <cell r="F131" t="str">
            <v>Copay</v>
          </cell>
        </row>
        <row r="132">
          <cell r="F132" t="str">
            <v>Copay</v>
          </cell>
        </row>
        <row r="134">
          <cell r="L134">
            <v>0</v>
          </cell>
        </row>
        <row r="145">
          <cell r="E145" t="str">
            <v>Choose data set…</v>
          </cell>
        </row>
      </sheetData>
      <sheetData sheetId="1" refreshError="1">
        <row r="2">
          <cell r="AD2">
            <v>5</v>
          </cell>
          <cell r="AE2" t="str">
            <v>Current: Wellpt NextRx</v>
          </cell>
          <cell r="AG2" t="str">
            <v>Current: Wellpt NextRx</v>
          </cell>
          <cell r="AH2" t="str">
            <v>ESI Trad Pricing</v>
          </cell>
          <cell r="AI2" t="str">
            <v>Medco Trad Pricing</v>
          </cell>
          <cell r="AJ2" t="str">
            <v>ESI Transparent</v>
          </cell>
          <cell r="AK2" t="str">
            <v>Medco Transparent</v>
          </cell>
        </row>
        <row r="3">
          <cell r="AA3">
            <v>1</v>
          </cell>
          <cell r="AB3">
            <v>1</v>
          </cell>
          <cell r="AE3">
            <v>0</v>
          </cell>
          <cell r="AG3">
            <v>1</v>
          </cell>
        </row>
        <row r="4">
          <cell r="AA4">
            <v>1</v>
          </cell>
          <cell r="AE4">
            <v>2</v>
          </cell>
          <cell r="AG4">
            <v>2</v>
          </cell>
          <cell r="AH4">
            <v>2</v>
          </cell>
          <cell r="AI4">
            <v>2</v>
          </cell>
          <cell r="AJ4">
            <v>2</v>
          </cell>
          <cell r="AK4">
            <v>2</v>
          </cell>
          <cell r="CE4">
            <v>1</v>
          </cell>
        </row>
        <row r="5">
          <cell r="AE5">
            <v>2</v>
          </cell>
          <cell r="AG5">
            <v>2</v>
          </cell>
          <cell r="AH5">
            <v>2</v>
          </cell>
          <cell r="AI5">
            <v>2</v>
          </cell>
          <cell r="AJ5">
            <v>2</v>
          </cell>
          <cell r="AK5">
            <v>2</v>
          </cell>
          <cell r="CE5">
            <v>1</v>
          </cell>
        </row>
        <row r="6">
          <cell r="AA6">
            <v>1</v>
          </cell>
          <cell r="AE6">
            <v>0.04</v>
          </cell>
          <cell r="AG6">
            <v>0.04</v>
          </cell>
          <cell r="AH6">
            <v>0.04</v>
          </cell>
          <cell r="AI6">
            <v>0.04</v>
          </cell>
          <cell r="AJ6">
            <v>0.04</v>
          </cell>
          <cell r="AK6">
            <v>0.04</v>
          </cell>
          <cell r="CE6">
            <v>6.5000000000000002E-2</v>
          </cell>
        </row>
        <row r="7">
          <cell r="AA7">
            <v>1</v>
          </cell>
          <cell r="AE7">
            <v>0.04</v>
          </cell>
          <cell r="AG7">
            <v>0.04</v>
          </cell>
          <cell r="AH7">
            <v>0.04</v>
          </cell>
          <cell r="AI7">
            <v>0.04</v>
          </cell>
          <cell r="AJ7">
            <v>0.04</v>
          </cell>
          <cell r="AK7">
            <v>0.04</v>
          </cell>
          <cell r="CE7">
            <v>6.5000000000000002E-2</v>
          </cell>
        </row>
        <row r="8">
          <cell r="AE8">
            <v>0.04</v>
          </cell>
          <cell r="AG8">
            <v>0.04</v>
          </cell>
          <cell r="AH8">
            <v>0.04</v>
          </cell>
          <cell r="AI8">
            <v>0.04</v>
          </cell>
          <cell r="AJ8">
            <v>0.04</v>
          </cell>
          <cell r="AK8">
            <v>0.04</v>
          </cell>
          <cell r="CE8">
            <v>6.5000000000000002E-2</v>
          </cell>
        </row>
        <row r="9">
          <cell r="AA9">
            <v>0</v>
          </cell>
          <cell r="AE9">
            <v>0.04</v>
          </cell>
          <cell r="AG9">
            <v>0.04</v>
          </cell>
          <cell r="AH9">
            <v>0.04</v>
          </cell>
          <cell r="AI9">
            <v>0.04</v>
          </cell>
          <cell r="AJ9">
            <v>0.04</v>
          </cell>
          <cell r="AK9">
            <v>0.04</v>
          </cell>
          <cell r="CE9">
            <v>6.5000000000000002E-2</v>
          </cell>
        </row>
        <row r="10">
          <cell r="AA10">
            <v>0</v>
          </cell>
          <cell r="AE10">
            <v>0.04</v>
          </cell>
          <cell r="AG10">
            <v>0.04</v>
          </cell>
          <cell r="AH10">
            <v>0.04</v>
          </cell>
          <cell r="AI10">
            <v>0.04</v>
          </cell>
          <cell r="AJ10">
            <v>0.04</v>
          </cell>
          <cell r="AK10">
            <v>0.04</v>
          </cell>
          <cell r="CE10">
            <v>6.5000000000000002E-2</v>
          </cell>
        </row>
        <row r="11">
          <cell r="AA11">
            <v>5</v>
          </cell>
          <cell r="AE11">
            <v>0.04</v>
          </cell>
          <cell r="AG11">
            <v>0.04</v>
          </cell>
          <cell r="AH11">
            <v>0.04</v>
          </cell>
          <cell r="AI11">
            <v>0.04</v>
          </cell>
          <cell r="AJ11">
            <v>0.04</v>
          </cell>
          <cell r="AK11">
            <v>0.04</v>
          </cell>
          <cell r="CE11">
            <v>8.5000000000000006E-2</v>
          </cell>
        </row>
        <row r="12">
          <cell r="AA12">
            <v>3</v>
          </cell>
          <cell r="AE12">
            <v>0.04</v>
          </cell>
          <cell r="AG12">
            <v>0.04</v>
          </cell>
          <cell r="AH12">
            <v>0.04</v>
          </cell>
          <cell r="AI12">
            <v>0.04</v>
          </cell>
          <cell r="AJ12">
            <v>0.04</v>
          </cell>
          <cell r="AK12">
            <v>0.04</v>
          </cell>
          <cell r="CE12">
            <v>8.5000000000000006E-2</v>
          </cell>
        </row>
        <row r="13">
          <cell r="AA13">
            <v>23601896.999999996</v>
          </cell>
          <cell r="AE13">
            <v>0.04</v>
          </cell>
          <cell r="AG13">
            <v>0.04</v>
          </cell>
          <cell r="AH13">
            <v>0.04</v>
          </cell>
          <cell r="AI13">
            <v>0.04</v>
          </cell>
          <cell r="AJ13">
            <v>0.04</v>
          </cell>
          <cell r="AK13">
            <v>0.04</v>
          </cell>
          <cell r="CE13">
            <v>8.5000000000000006E-2</v>
          </cell>
        </row>
        <row r="14">
          <cell r="AA14" t="b">
            <v>0</v>
          </cell>
          <cell r="AE14">
            <v>0.04</v>
          </cell>
          <cell r="AG14">
            <v>0.04</v>
          </cell>
          <cell r="AH14">
            <v>0.04</v>
          </cell>
          <cell r="AI14">
            <v>0.04</v>
          </cell>
          <cell r="AJ14">
            <v>0.04</v>
          </cell>
          <cell r="AK14">
            <v>0.04</v>
          </cell>
          <cell r="CE14">
            <v>8.5000000000000006E-2</v>
          </cell>
        </row>
        <row r="15">
          <cell r="F15" t="str">
            <v>Current: Wellpt NextRx</v>
          </cell>
          <cell r="AE15">
            <v>0.04</v>
          </cell>
          <cell r="AG15">
            <v>0.04</v>
          </cell>
          <cell r="AH15">
            <v>0.04</v>
          </cell>
          <cell r="AI15">
            <v>0.04</v>
          </cell>
          <cell r="AJ15">
            <v>0.04</v>
          </cell>
          <cell r="AK15">
            <v>0.04</v>
          </cell>
          <cell r="CE15">
            <v>8.5000000000000006E-2</v>
          </cell>
        </row>
        <row r="16">
          <cell r="AE16">
            <v>0.04</v>
          </cell>
          <cell r="AG16">
            <v>0.04</v>
          </cell>
          <cell r="AH16">
            <v>0.04</v>
          </cell>
          <cell r="AI16">
            <v>0.04</v>
          </cell>
          <cell r="AJ16">
            <v>0.04</v>
          </cell>
          <cell r="AK16">
            <v>0.04</v>
          </cell>
          <cell r="CE16">
            <v>6.5000000000000002E-2</v>
          </cell>
        </row>
        <row r="17">
          <cell r="R17">
            <v>1</v>
          </cell>
          <cell r="AE17">
            <v>0.04</v>
          </cell>
          <cell r="AG17">
            <v>0.04</v>
          </cell>
          <cell r="AH17">
            <v>0.04</v>
          </cell>
          <cell r="AI17">
            <v>0.04</v>
          </cell>
          <cell r="AJ17">
            <v>0.04</v>
          </cell>
          <cell r="AK17">
            <v>0.04</v>
          </cell>
          <cell r="CE17">
            <v>6.5000000000000002E-2</v>
          </cell>
        </row>
        <row r="18">
          <cell r="AE18">
            <v>0.04</v>
          </cell>
          <cell r="AG18">
            <v>0.04</v>
          </cell>
          <cell r="AH18">
            <v>0.04</v>
          </cell>
          <cell r="AI18">
            <v>0.04</v>
          </cell>
          <cell r="AJ18">
            <v>0.04</v>
          </cell>
          <cell r="AK18">
            <v>0.04</v>
          </cell>
          <cell r="CE18">
            <v>6.5000000000000002E-2</v>
          </cell>
        </row>
        <row r="19">
          <cell r="AE19">
            <v>0.04</v>
          </cell>
          <cell r="AG19">
            <v>0.04</v>
          </cell>
          <cell r="AH19">
            <v>0.04</v>
          </cell>
          <cell r="AI19">
            <v>0.04</v>
          </cell>
          <cell r="AJ19">
            <v>0.04</v>
          </cell>
          <cell r="AK19">
            <v>0.04</v>
          </cell>
          <cell r="CE19">
            <v>6.5000000000000002E-2</v>
          </cell>
        </row>
        <row r="20">
          <cell r="J20">
            <v>0.04</v>
          </cell>
          <cell r="K20">
            <v>0.04</v>
          </cell>
          <cell r="L20">
            <v>0.04</v>
          </cell>
          <cell r="M20">
            <v>0.04</v>
          </cell>
          <cell r="N20">
            <v>0.04</v>
          </cell>
          <cell r="P20">
            <v>2</v>
          </cell>
          <cell r="Q20">
            <v>2</v>
          </cell>
          <cell r="S20">
            <v>0.04</v>
          </cell>
          <cell r="T20">
            <v>0.04</v>
          </cell>
          <cell r="U20">
            <v>0.04</v>
          </cell>
          <cell r="V20">
            <v>0.04</v>
          </cell>
          <cell r="W20">
            <v>0.04</v>
          </cell>
          <cell r="AE20">
            <v>0.04</v>
          </cell>
          <cell r="AG20">
            <v>0.04</v>
          </cell>
          <cell r="AH20">
            <v>0.04</v>
          </cell>
          <cell r="AI20">
            <v>0.04</v>
          </cell>
          <cell r="AJ20">
            <v>0.04</v>
          </cell>
          <cell r="AK20">
            <v>0.04</v>
          </cell>
          <cell r="CE20">
            <v>6.5000000000000002E-2</v>
          </cell>
        </row>
        <row r="21">
          <cell r="J21">
            <v>0.04</v>
          </cell>
          <cell r="K21">
            <v>0.04</v>
          </cell>
          <cell r="L21">
            <v>0.04</v>
          </cell>
          <cell r="M21">
            <v>0.04</v>
          </cell>
          <cell r="N21">
            <v>0.04</v>
          </cell>
          <cell r="S21">
            <v>0.04</v>
          </cell>
          <cell r="T21">
            <v>0.04</v>
          </cell>
          <cell r="U21">
            <v>0.04</v>
          </cell>
          <cell r="V21">
            <v>0.04</v>
          </cell>
          <cell r="W21">
            <v>0.04</v>
          </cell>
          <cell r="AE21">
            <v>0.04</v>
          </cell>
          <cell r="AG21">
            <v>0.04</v>
          </cell>
          <cell r="AH21">
            <v>0.04</v>
          </cell>
          <cell r="AI21">
            <v>0.04</v>
          </cell>
          <cell r="AJ21">
            <v>0.04</v>
          </cell>
          <cell r="AK21">
            <v>0.04</v>
          </cell>
          <cell r="CE21">
            <v>8.5000000000000006E-2</v>
          </cell>
        </row>
        <row r="22">
          <cell r="J22">
            <v>0.04</v>
          </cell>
          <cell r="K22">
            <v>0.04</v>
          </cell>
          <cell r="L22">
            <v>0.04</v>
          </cell>
          <cell r="M22">
            <v>0.04</v>
          </cell>
          <cell r="N22">
            <v>0.04</v>
          </cell>
          <cell r="S22">
            <v>0.04</v>
          </cell>
          <cell r="T22">
            <v>0.04</v>
          </cell>
          <cell r="U22">
            <v>0.04</v>
          </cell>
          <cell r="V22">
            <v>0.04</v>
          </cell>
          <cell r="W22">
            <v>0.04</v>
          </cell>
          <cell r="AE22">
            <v>0.04</v>
          </cell>
          <cell r="AG22">
            <v>0.04</v>
          </cell>
          <cell r="AH22">
            <v>0.04</v>
          </cell>
          <cell r="AI22">
            <v>0.04</v>
          </cell>
          <cell r="AJ22">
            <v>0.04</v>
          </cell>
          <cell r="AK22">
            <v>0.04</v>
          </cell>
          <cell r="CE22">
            <v>8.5000000000000006E-2</v>
          </cell>
        </row>
        <row r="23">
          <cell r="AE23">
            <v>0.04</v>
          </cell>
          <cell r="AG23">
            <v>0.04</v>
          </cell>
          <cell r="AH23">
            <v>0.04</v>
          </cell>
          <cell r="AI23">
            <v>0.04</v>
          </cell>
          <cell r="AJ23">
            <v>0.04</v>
          </cell>
          <cell r="AK23">
            <v>0.04</v>
          </cell>
          <cell r="CE23">
            <v>8.5000000000000006E-2</v>
          </cell>
        </row>
        <row r="24">
          <cell r="J24">
            <v>0.04</v>
          </cell>
          <cell r="K24">
            <v>0.04</v>
          </cell>
          <cell r="L24">
            <v>0.04</v>
          </cell>
          <cell r="M24">
            <v>0.04</v>
          </cell>
          <cell r="N24">
            <v>0.04</v>
          </cell>
          <cell r="P24">
            <v>2</v>
          </cell>
          <cell r="Q24">
            <v>2</v>
          </cell>
          <cell r="S24">
            <v>0.03</v>
          </cell>
          <cell r="T24">
            <v>0.03</v>
          </cell>
          <cell r="U24">
            <v>0.03</v>
          </cell>
          <cell r="V24">
            <v>0.03</v>
          </cell>
          <cell r="W24">
            <v>0.03</v>
          </cell>
          <cell r="AE24">
            <v>0.04</v>
          </cell>
          <cell r="AG24">
            <v>0.04</v>
          </cell>
          <cell r="AH24">
            <v>0.04</v>
          </cell>
          <cell r="AI24">
            <v>0.04</v>
          </cell>
          <cell r="AJ24">
            <v>0.04</v>
          </cell>
          <cell r="AK24">
            <v>0.04</v>
          </cell>
          <cell r="CE24">
            <v>8.5000000000000006E-2</v>
          </cell>
        </row>
        <row r="25">
          <cell r="J25">
            <v>0.04</v>
          </cell>
          <cell r="K25">
            <v>0.04</v>
          </cell>
          <cell r="L25">
            <v>0.04</v>
          </cell>
          <cell r="M25">
            <v>0.04</v>
          </cell>
          <cell r="N25">
            <v>0.04</v>
          </cell>
          <cell r="S25">
            <v>0.03</v>
          </cell>
          <cell r="T25">
            <v>0.03</v>
          </cell>
          <cell r="U25">
            <v>0.03</v>
          </cell>
          <cell r="V25">
            <v>0.03</v>
          </cell>
          <cell r="W25">
            <v>0.03</v>
          </cell>
          <cell r="AE25">
            <v>0.04</v>
          </cell>
          <cell r="AG25">
            <v>0.04</v>
          </cell>
          <cell r="AH25">
            <v>0.04</v>
          </cell>
          <cell r="AI25">
            <v>0.04</v>
          </cell>
          <cell r="AJ25">
            <v>0.04</v>
          </cell>
          <cell r="AK25">
            <v>0.04</v>
          </cell>
          <cell r="CE25">
            <v>8.5000000000000006E-2</v>
          </cell>
        </row>
        <row r="26">
          <cell r="J26">
            <v>0.04</v>
          </cell>
          <cell r="K26">
            <v>0.04</v>
          </cell>
          <cell r="L26">
            <v>0.04</v>
          </cell>
          <cell r="M26">
            <v>0.04</v>
          </cell>
          <cell r="N26">
            <v>0.04</v>
          </cell>
          <cell r="S26">
            <v>0.03</v>
          </cell>
          <cell r="T26">
            <v>0.03</v>
          </cell>
          <cell r="U26">
            <v>0.03</v>
          </cell>
          <cell r="V26">
            <v>0.03</v>
          </cell>
          <cell r="W26">
            <v>0.03</v>
          </cell>
          <cell r="AE26">
            <v>0.04</v>
          </cell>
          <cell r="AG26">
            <v>0.04</v>
          </cell>
          <cell r="AH26">
            <v>0.04</v>
          </cell>
          <cell r="AI26">
            <v>0.04</v>
          </cell>
          <cell r="AJ26">
            <v>0.04</v>
          </cell>
          <cell r="AK26">
            <v>0.04</v>
          </cell>
          <cell r="CE26">
            <v>0.08</v>
          </cell>
        </row>
        <row r="27">
          <cell r="AE27">
            <v>0.04</v>
          </cell>
          <cell r="AG27">
            <v>0.04</v>
          </cell>
          <cell r="AH27">
            <v>0.04</v>
          </cell>
          <cell r="AI27">
            <v>0.04</v>
          </cell>
          <cell r="AJ27">
            <v>0.04</v>
          </cell>
          <cell r="AK27">
            <v>0.04</v>
          </cell>
          <cell r="CE27">
            <v>0.08</v>
          </cell>
        </row>
        <row r="28">
          <cell r="AE28">
            <v>0.04</v>
          </cell>
          <cell r="AG28">
            <v>0.04</v>
          </cell>
          <cell r="AH28">
            <v>0.04</v>
          </cell>
          <cell r="AI28">
            <v>0.04</v>
          </cell>
          <cell r="AJ28">
            <v>0.04</v>
          </cell>
          <cell r="AK28">
            <v>0.04</v>
          </cell>
          <cell r="CE28">
            <v>0.08</v>
          </cell>
        </row>
        <row r="29">
          <cell r="AE29">
            <v>0.04</v>
          </cell>
          <cell r="AG29">
            <v>0.04</v>
          </cell>
          <cell r="AH29">
            <v>0.04</v>
          </cell>
          <cell r="AI29">
            <v>0.04</v>
          </cell>
          <cell r="AJ29">
            <v>0.04</v>
          </cell>
          <cell r="AK29">
            <v>0.04</v>
          </cell>
          <cell r="CE29">
            <v>0.08</v>
          </cell>
        </row>
        <row r="30">
          <cell r="C30" t="str">
            <v>Formulary / Non-Formulary</v>
          </cell>
          <cell r="P30">
            <v>1</v>
          </cell>
          <cell r="Q30">
            <v>1</v>
          </cell>
          <cell r="AE30">
            <v>0.04</v>
          </cell>
          <cell r="AG30">
            <v>0.04</v>
          </cell>
          <cell r="AH30">
            <v>0.04</v>
          </cell>
          <cell r="AI30">
            <v>0.04</v>
          </cell>
          <cell r="AJ30">
            <v>0.04</v>
          </cell>
          <cell r="AK30">
            <v>0.04</v>
          </cell>
          <cell r="CE30">
            <v>0.08</v>
          </cell>
        </row>
        <row r="31">
          <cell r="P31">
            <v>3</v>
          </cell>
          <cell r="Q31">
            <v>3</v>
          </cell>
          <cell r="AE31">
            <v>0.04</v>
          </cell>
          <cell r="AG31">
            <v>0.04</v>
          </cell>
          <cell r="AH31">
            <v>0.04</v>
          </cell>
          <cell r="AI31">
            <v>0.04</v>
          </cell>
          <cell r="AJ31">
            <v>0.04</v>
          </cell>
          <cell r="AK31">
            <v>0.04</v>
          </cell>
          <cell r="CE31">
            <v>0.1</v>
          </cell>
        </row>
        <row r="32">
          <cell r="AE32">
            <v>0.04</v>
          </cell>
          <cell r="AG32">
            <v>0.04</v>
          </cell>
          <cell r="AH32">
            <v>0.04</v>
          </cell>
          <cell r="AI32">
            <v>0.04</v>
          </cell>
          <cell r="AJ32">
            <v>0.04</v>
          </cell>
          <cell r="AK32">
            <v>0.04</v>
          </cell>
          <cell r="CE32">
            <v>0.1</v>
          </cell>
        </row>
        <row r="33">
          <cell r="AE33">
            <v>0.04</v>
          </cell>
          <cell r="AG33">
            <v>0.04</v>
          </cell>
          <cell r="AH33">
            <v>0.04</v>
          </cell>
          <cell r="AI33">
            <v>0.04</v>
          </cell>
          <cell r="AJ33">
            <v>0.04</v>
          </cell>
          <cell r="AK33">
            <v>0.04</v>
          </cell>
          <cell r="CE33">
            <v>0.1</v>
          </cell>
        </row>
        <row r="34">
          <cell r="AE34">
            <v>0.04</v>
          </cell>
          <cell r="AG34">
            <v>0.04</v>
          </cell>
          <cell r="AH34">
            <v>0.04</v>
          </cell>
          <cell r="AI34">
            <v>0.04</v>
          </cell>
          <cell r="AJ34">
            <v>0.04</v>
          </cell>
          <cell r="AK34">
            <v>0.04</v>
          </cell>
          <cell r="CE34">
            <v>0.1</v>
          </cell>
        </row>
        <row r="35">
          <cell r="AE35">
            <v>0.04</v>
          </cell>
          <cell r="AG35">
            <v>0.04</v>
          </cell>
          <cell r="AH35">
            <v>0.04</v>
          </cell>
          <cell r="AI35">
            <v>0.04</v>
          </cell>
          <cell r="AJ35">
            <v>0.04</v>
          </cell>
          <cell r="AK35">
            <v>0.04</v>
          </cell>
          <cell r="CE35">
            <v>0.1</v>
          </cell>
        </row>
        <row r="36">
          <cell r="AE36">
            <v>1</v>
          </cell>
          <cell r="AG36">
            <v>1</v>
          </cell>
          <cell r="AH36">
            <v>1</v>
          </cell>
          <cell r="AI36">
            <v>1</v>
          </cell>
          <cell r="AJ36">
            <v>1</v>
          </cell>
          <cell r="AK36">
            <v>1</v>
          </cell>
          <cell r="CE36">
            <v>1</v>
          </cell>
        </row>
        <row r="37">
          <cell r="J37">
            <v>0</v>
          </cell>
          <cell r="K37">
            <v>0</v>
          </cell>
          <cell r="L37">
            <v>0</v>
          </cell>
          <cell r="M37">
            <v>0</v>
          </cell>
          <cell r="N37">
            <v>0</v>
          </cell>
          <cell r="P37">
            <v>1</v>
          </cell>
          <cell r="Q37">
            <v>1</v>
          </cell>
          <cell r="AE37">
            <v>3</v>
          </cell>
          <cell r="AG37">
            <v>3</v>
          </cell>
          <cell r="AH37">
            <v>3</v>
          </cell>
          <cell r="AI37">
            <v>3</v>
          </cell>
          <cell r="AJ37">
            <v>3</v>
          </cell>
          <cell r="AK37">
            <v>3</v>
          </cell>
          <cell r="CE37">
            <v>1</v>
          </cell>
        </row>
        <row r="38">
          <cell r="AE38">
            <v>1</v>
          </cell>
          <cell r="AG38">
            <v>1</v>
          </cell>
          <cell r="AH38">
            <v>1</v>
          </cell>
          <cell r="AI38">
            <v>1</v>
          </cell>
          <cell r="AJ38">
            <v>1</v>
          </cell>
          <cell r="AK38">
            <v>1</v>
          </cell>
          <cell r="CE38">
            <v>1</v>
          </cell>
        </row>
        <row r="39">
          <cell r="J39">
            <v>0</v>
          </cell>
          <cell r="K39">
            <v>0</v>
          </cell>
          <cell r="L39">
            <v>0</v>
          </cell>
          <cell r="M39">
            <v>0</v>
          </cell>
          <cell r="N39">
            <v>0</v>
          </cell>
          <cell r="O39">
            <v>0</v>
          </cell>
          <cell r="P39">
            <v>1</v>
          </cell>
          <cell r="Q39">
            <v>1</v>
          </cell>
          <cell r="AE39">
            <v>0</v>
          </cell>
        </row>
        <row r="40">
          <cell r="AE40">
            <v>0</v>
          </cell>
        </row>
        <row r="41">
          <cell r="J41">
            <v>0.02</v>
          </cell>
          <cell r="K41">
            <v>0.02</v>
          </cell>
          <cell r="L41">
            <v>0.02</v>
          </cell>
          <cell r="M41">
            <v>0.02</v>
          </cell>
          <cell r="N41">
            <v>0.02</v>
          </cell>
          <cell r="P41">
            <v>2</v>
          </cell>
          <cell r="Q41">
            <v>2</v>
          </cell>
          <cell r="S41">
            <v>0</v>
          </cell>
          <cell r="T41">
            <v>0.02</v>
          </cell>
          <cell r="U41">
            <v>0.02</v>
          </cell>
          <cell r="V41">
            <v>0</v>
          </cell>
          <cell r="W41">
            <v>0</v>
          </cell>
          <cell r="AE41">
            <v>0</v>
          </cell>
        </row>
        <row r="42">
          <cell r="AE42">
            <v>0</v>
          </cell>
        </row>
        <row r="43">
          <cell r="J43">
            <v>0</v>
          </cell>
          <cell r="K43">
            <v>0</v>
          </cell>
          <cell r="L43">
            <v>0</v>
          </cell>
          <cell r="M43">
            <v>0</v>
          </cell>
          <cell r="N43">
            <v>0</v>
          </cell>
          <cell r="P43">
            <v>1</v>
          </cell>
          <cell r="Q43">
            <v>1</v>
          </cell>
          <cell r="AE43">
            <v>0</v>
          </cell>
        </row>
        <row r="44">
          <cell r="AE44">
            <v>1</v>
          </cell>
          <cell r="AG44">
            <v>1</v>
          </cell>
          <cell r="AH44">
            <v>1</v>
          </cell>
          <cell r="AI44">
            <v>1</v>
          </cell>
          <cell r="AJ44">
            <v>1</v>
          </cell>
          <cell r="AK44">
            <v>1</v>
          </cell>
          <cell r="CE44">
            <v>1</v>
          </cell>
        </row>
        <row r="45">
          <cell r="AE45">
            <v>0</v>
          </cell>
        </row>
        <row r="46">
          <cell r="AE46">
            <v>0</v>
          </cell>
        </row>
        <row r="47">
          <cell r="I47">
            <v>0</v>
          </cell>
          <cell r="J47">
            <v>0</v>
          </cell>
          <cell r="K47">
            <v>0</v>
          </cell>
          <cell r="L47">
            <v>0</v>
          </cell>
          <cell r="M47">
            <v>0</v>
          </cell>
          <cell r="N47">
            <v>0</v>
          </cell>
          <cell r="O47">
            <v>0</v>
          </cell>
          <cell r="P47">
            <v>1</v>
          </cell>
          <cell r="Q47">
            <v>1</v>
          </cell>
          <cell r="W47">
            <v>0.69270995009431935</v>
          </cell>
          <cell r="AE47">
            <v>0</v>
          </cell>
        </row>
        <row r="48">
          <cell r="W48">
            <v>0.86041351487644979</v>
          </cell>
          <cell r="AE48">
            <v>0</v>
          </cell>
        </row>
        <row r="49">
          <cell r="D49" t="str">
            <v>AWP (Average Wholesale Price)</v>
          </cell>
          <cell r="W49">
            <v>0.76235619345470795</v>
          </cell>
          <cell r="AE49">
            <v>0</v>
          </cell>
        </row>
        <row r="50">
          <cell r="AE50">
            <v>0</v>
          </cell>
        </row>
        <row r="51">
          <cell r="M51">
            <v>0</v>
          </cell>
          <cell r="N51">
            <v>0</v>
          </cell>
          <cell r="T51">
            <v>1</v>
          </cell>
          <cell r="U51">
            <v>0</v>
          </cell>
          <cell r="AE51">
            <v>2</v>
          </cell>
          <cell r="AG51">
            <v>2</v>
          </cell>
          <cell r="AH51">
            <v>2</v>
          </cell>
          <cell r="AI51">
            <v>2</v>
          </cell>
          <cell r="AJ51">
            <v>2</v>
          </cell>
          <cell r="AK51">
            <v>2</v>
          </cell>
          <cell r="CE51">
            <v>1</v>
          </cell>
        </row>
        <row r="52">
          <cell r="P52">
            <v>0</v>
          </cell>
          <cell r="Q52">
            <v>0</v>
          </cell>
          <cell r="AE52">
            <v>0.02</v>
          </cell>
          <cell r="AG52">
            <v>0.02</v>
          </cell>
          <cell r="AH52">
            <v>0.02</v>
          </cell>
          <cell r="AI52">
            <v>0.02</v>
          </cell>
          <cell r="AJ52">
            <v>0.02</v>
          </cell>
          <cell r="AK52">
            <v>0.02</v>
          </cell>
        </row>
        <row r="53">
          <cell r="M53">
            <v>0</v>
          </cell>
          <cell r="N53">
            <v>0</v>
          </cell>
          <cell r="AE53">
            <v>0.02</v>
          </cell>
          <cell r="AG53">
            <v>0.02</v>
          </cell>
          <cell r="AH53">
            <v>0.02</v>
          </cell>
          <cell r="AI53">
            <v>0.02</v>
          </cell>
          <cell r="AJ53">
            <v>0.02</v>
          </cell>
          <cell r="AK53">
            <v>0.02</v>
          </cell>
        </row>
        <row r="54">
          <cell r="AE54">
            <v>0.02</v>
          </cell>
          <cell r="AG54">
            <v>0.02</v>
          </cell>
          <cell r="AH54">
            <v>0.02</v>
          </cell>
          <cell r="AI54">
            <v>0.02</v>
          </cell>
          <cell r="AJ54">
            <v>0.02</v>
          </cell>
          <cell r="AK54">
            <v>0.02</v>
          </cell>
        </row>
        <row r="55">
          <cell r="L55" t="str">
            <v>Fees</v>
          </cell>
          <cell r="AE55">
            <v>0.02</v>
          </cell>
          <cell r="AG55">
            <v>0.02</v>
          </cell>
          <cell r="AH55">
            <v>0.02</v>
          </cell>
          <cell r="AI55">
            <v>0.02</v>
          </cell>
          <cell r="AJ55">
            <v>0.02</v>
          </cell>
          <cell r="AK55">
            <v>0.02</v>
          </cell>
        </row>
        <row r="56">
          <cell r="L56" t="str">
            <v>Dispensing</v>
          </cell>
          <cell r="M56" t="str">
            <v>Clinical</v>
          </cell>
          <cell r="N56" t="str">
            <v>Admin</v>
          </cell>
          <cell r="O56" t="str">
            <v>Other</v>
          </cell>
          <cell r="P56">
            <v>2</v>
          </cell>
          <cell r="Q56">
            <v>2</v>
          </cell>
          <cell r="AE56">
            <v>0.02</v>
          </cell>
          <cell r="AG56">
            <v>0.02</v>
          </cell>
          <cell r="AH56">
            <v>0.02</v>
          </cell>
          <cell r="AI56">
            <v>0.02</v>
          </cell>
          <cell r="AJ56">
            <v>0.02</v>
          </cell>
          <cell r="AK56">
            <v>0.02</v>
          </cell>
        </row>
        <row r="57">
          <cell r="L57" t="str">
            <v>Fee per Rx</v>
          </cell>
          <cell r="M57" t="str">
            <v>Fee per Rx</v>
          </cell>
          <cell r="N57" t="str">
            <v>Fee per Rx</v>
          </cell>
          <cell r="O57" t="str">
            <v>Fee per Rx</v>
          </cell>
          <cell r="AE57">
            <v>1</v>
          </cell>
          <cell r="AG57">
            <v>1</v>
          </cell>
          <cell r="AH57">
            <v>1</v>
          </cell>
          <cell r="AI57">
            <v>1</v>
          </cell>
          <cell r="AJ57">
            <v>1</v>
          </cell>
          <cell r="AK57">
            <v>1</v>
          </cell>
          <cell r="CE57">
            <v>1</v>
          </cell>
        </row>
        <row r="58">
          <cell r="G58">
            <v>0</v>
          </cell>
          <cell r="H58">
            <v>0</v>
          </cell>
          <cell r="I58">
            <v>0</v>
          </cell>
          <cell r="L58">
            <v>0</v>
          </cell>
          <cell r="M58">
            <v>0</v>
          </cell>
          <cell r="N58">
            <v>0</v>
          </cell>
          <cell r="O58">
            <v>0</v>
          </cell>
          <cell r="AE58">
            <v>0</v>
          </cell>
        </row>
        <row r="59">
          <cell r="G59">
            <v>0</v>
          </cell>
          <cell r="H59">
            <v>0</v>
          </cell>
          <cell r="I59">
            <v>0</v>
          </cell>
          <cell r="L59">
            <v>0</v>
          </cell>
          <cell r="M59">
            <v>0</v>
          </cell>
          <cell r="N59">
            <v>0</v>
          </cell>
          <cell r="O59">
            <v>0</v>
          </cell>
          <cell r="P59">
            <v>1</v>
          </cell>
          <cell r="Q59">
            <v>1</v>
          </cell>
          <cell r="AE59">
            <v>0</v>
          </cell>
        </row>
        <row r="60">
          <cell r="G60">
            <v>0</v>
          </cell>
          <cell r="H60">
            <v>0</v>
          </cell>
          <cell r="I60">
            <v>0</v>
          </cell>
          <cell r="L60">
            <v>0</v>
          </cell>
          <cell r="M60">
            <v>0</v>
          </cell>
          <cell r="N60">
            <v>0</v>
          </cell>
          <cell r="O60">
            <v>0</v>
          </cell>
          <cell r="P60">
            <v>1</v>
          </cell>
          <cell r="Q60">
            <v>1</v>
          </cell>
          <cell r="AE60">
            <v>0</v>
          </cell>
        </row>
        <row r="61">
          <cell r="G61">
            <v>0</v>
          </cell>
          <cell r="H61">
            <v>0</v>
          </cell>
          <cell r="I61">
            <v>0</v>
          </cell>
          <cell r="L61">
            <v>0</v>
          </cell>
          <cell r="M61">
            <v>0</v>
          </cell>
          <cell r="N61">
            <v>0</v>
          </cell>
          <cell r="O61">
            <v>0</v>
          </cell>
          <cell r="AE61">
            <v>0</v>
          </cell>
        </row>
        <row r="62">
          <cell r="G62">
            <v>0</v>
          </cell>
          <cell r="H62">
            <v>0</v>
          </cell>
          <cell r="I62">
            <v>0</v>
          </cell>
          <cell r="L62">
            <v>0</v>
          </cell>
          <cell r="M62">
            <v>0</v>
          </cell>
          <cell r="N62">
            <v>0</v>
          </cell>
          <cell r="O62">
            <v>0</v>
          </cell>
          <cell r="AE62">
            <v>0</v>
          </cell>
        </row>
        <row r="63">
          <cell r="G63">
            <v>0</v>
          </cell>
          <cell r="H63">
            <v>0</v>
          </cell>
          <cell r="I63">
            <v>0</v>
          </cell>
          <cell r="L63">
            <v>0</v>
          </cell>
          <cell r="M63">
            <v>0</v>
          </cell>
          <cell r="N63">
            <v>0</v>
          </cell>
          <cell r="O63">
            <v>0</v>
          </cell>
          <cell r="AE63">
            <v>1</v>
          </cell>
          <cell r="AG63">
            <v>1</v>
          </cell>
          <cell r="AH63">
            <v>1</v>
          </cell>
          <cell r="AI63">
            <v>1</v>
          </cell>
          <cell r="AJ63">
            <v>1</v>
          </cell>
          <cell r="AK63">
            <v>1</v>
          </cell>
          <cell r="CE63">
            <v>1</v>
          </cell>
        </row>
        <row r="64">
          <cell r="G64">
            <v>150466</v>
          </cell>
          <cell r="H64">
            <v>2944158</v>
          </cell>
          <cell r="I64">
            <v>9902677.4888820145</v>
          </cell>
          <cell r="L64">
            <v>1.92</v>
          </cell>
          <cell r="M64">
            <v>0</v>
          </cell>
          <cell r="N64">
            <v>0</v>
          </cell>
          <cell r="O64">
            <v>0</v>
          </cell>
          <cell r="S64">
            <v>201378692.88</v>
          </cell>
          <cell r="AE64">
            <v>0</v>
          </cell>
          <cell r="AG64">
            <v>0</v>
          </cell>
          <cell r="AH64">
            <v>0</v>
          </cell>
          <cell r="AI64">
            <v>0</v>
          </cell>
          <cell r="AJ64">
            <v>0</v>
          </cell>
          <cell r="AK64">
            <v>0</v>
          </cell>
          <cell r="CE64">
            <v>0</v>
          </cell>
        </row>
        <row r="65">
          <cell r="G65">
            <v>29010</v>
          </cell>
          <cell r="H65">
            <v>570604</v>
          </cell>
          <cell r="I65">
            <v>4314558.2669487819</v>
          </cell>
          <cell r="L65">
            <v>1.55</v>
          </cell>
          <cell r="M65">
            <v>0</v>
          </cell>
          <cell r="N65">
            <v>0</v>
          </cell>
          <cell r="O65">
            <v>0</v>
          </cell>
          <cell r="S65">
            <v>345606617.97000003</v>
          </cell>
          <cell r="AE65">
            <v>0</v>
          </cell>
        </row>
        <row r="66">
          <cell r="G66">
            <v>12869</v>
          </cell>
          <cell r="H66">
            <v>253122</v>
          </cell>
          <cell r="I66">
            <v>1749014.1010000126</v>
          </cell>
          <cell r="L66">
            <v>0</v>
          </cell>
          <cell r="M66">
            <v>0</v>
          </cell>
          <cell r="N66">
            <v>0</v>
          </cell>
          <cell r="O66">
            <v>0</v>
          </cell>
          <cell r="S66">
            <v>21912682.210000001</v>
          </cell>
          <cell r="AE66">
            <v>0</v>
          </cell>
        </row>
        <row r="67">
          <cell r="G67">
            <v>42235</v>
          </cell>
          <cell r="H67">
            <v>3537926</v>
          </cell>
          <cell r="I67">
            <v>8307678.7805439271</v>
          </cell>
          <cell r="L67">
            <v>0</v>
          </cell>
          <cell r="M67">
            <v>0</v>
          </cell>
          <cell r="N67">
            <v>0</v>
          </cell>
          <cell r="O67">
            <v>0</v>
          </cell>
          <cell r="S67">
            <v>695183.05</v>
          </cell>
          <cell r="AE67">
            <v>0</v>
          </cell>
        </row>
        <row r="68">
          <cell r="G68">
            <v>25593</v>
          </cell>
          <cell r="H68">
            <v>2151409</v>
          </cell>
          <cell r="I68">
            <v>10884918.596491886</v>
          </cell>
          <cell r="L68">
            <v>0</v>
          </cell>
          <cell r="M68">
            <v>0</v>
          </cell>
          <cell r="N68">
            <v>0</v>
          </cell>
          <cell r="O68">
            <v>0</v>
          </cell>
          <cell r="S68">
            <v>6694432.71</v>
          </cell>
          <cell r="AE68">
            <v>0</v>
          </cell>
        </row>
        <row r="69">
          <cell r="G69">
            <v>4152</v>
          </cell>
          <cell r="H69">
            <v>349073</v>
          </cell>
          <cell r="I69">
            <v>1658794.7312521443</v>
          </cell>
          <cell r="L69">
            <v>0</v>
          </cell>
          <cell r="M69">
            <v>0</v>
          </cell>
          <cell r="N69">
            <v>0</v>
          </cell>
          <cell r="O69">
            <v>0</v>
          </cell>
          <cell r="S69">
            <v>48103.01</v>
          </cell>
          <cell r="AE69">
            <v>0</v>
          </cell>
        </row>
        <row r="70">
          <cell r="G70">
            <v>0</v>
          </cell>
          <cell r="H70">
            <v>0</v>
          </cell>
          <cell r="I70">
            <v>0</v>
          </cell>
          <cell r="L70">
            <v>0</v>
          </cell>
          <cell r="M70">
            <v>0</v>
          </cell>
          <cell r="N70">
            <v>0</v>
          </cell>
          <cell r="O70">
            <v>0</v>
          </cell>
          <cell r="S70">
            <v>5334.19</v>
          </cell>
          <cell r="AE70">
            <v>0</v>
          </cell>
        </row>
        <row r="71">
          <cell r="G71">
            <v>0</v>
          </cell>
          <cell r="H71">
            <v>0</v>
          </cell>
          <cell r="I71">
            <v>0</v>
          </cell>
          <cell r="L71">
            <v>0</v>
          </cell>
          <cell r="M71">
            <v>0</v>
          </cell>
          <cell r="N71">
            <v>0</v>
          </cell>
          <cell r="O71">
            <v>0</v>
          </cell>
          <cell r="S71">
            <v>6437032.8099999996</v>
          </cell>
          <cell r="AE71" t="str">
            <v>AWP (Average Wholesale Price)</v>
          </cell>
          <cell r="AG71" t="str">
            <v>AWP (Average Wholesale Price)</v>
          </cell>
          <cell r="AH71" t="str">
            <v>AWP (Average Wholesale Price)</v>
          </cell>
          <cell r="AI71" t="str">
            <v>AWP (Average Wholesale Price)</v>
          </cell>
          <cell r="AJ71" t="str">
            <v>AWP (Average Wholesale Price)</v>
          </cell>
          <cell r="AK71" t="str">
            <v>AWP (Average Wholesale Price)</v>
          </cell>
          <cell r="CE71" t="str">
            <v>Select Wholesale Cost Basis…</v>
          </cell>
        </row>
        <row r="72">
          <cell r="G72">
            <v>0</v>
          </cell>
          <cell r="H72">
            <v>0</v>
          </cell>
          <cell r="I72">
            <v>0</v>
          </cell>
          <cell r="L72">
            <v>0</v>
          </cell>
          <cell r="M72">
            <v>0</v>
          </cell>
          <cell r="N72">
            <v>0</v>
          </cell>
          <cell r="O72">
            <v>0</v>
          </cell>
          <cell r="AE72">
            <v>2</v>
          </cell>
          <cell r="AG72">
            <v>2</v>
          </cell>
          <cell r="AH72">
            <v>2</v>
          </cell>
          <cell r="AI72">
            <v>2</v>
          </cell>
          <cell r="AJ72">
            <v>2</v>
          </cell>
          <cell r="AK72">
            <v>2</v>
          </cell>
          <cell r="CE72">
            <v>2</v>
          </cell>
        </row>
        <row r="73">
          <cell r="AE73">
            <v>0</v>
          </cell>
        </row>
        <row r="74">
          <cell r="AE74">
            <v>0</v>
          </cell>
        </row>
        <row r="75">
          <cell r="AE75">
            <v>0</v>
          </cell>
        </row>
        <row r="76">
          <cell r="AE76">
            <v>0</v>
          </cell>
        </row>
        <row r="77">
          <cell r="AE77">
            <v>0</v>
          </cell>
        </row>
        <row r="78">
          <cell r="AE78">
            <v>0</v>
          </cell>
        </row>
        <row r="79">
          <cell r="AE79">
            <v>150466</v>
          </cell>
          <cell r="AG79">
            <v>150466</v>
          </cell>
          <cell r="AH79">
            <v>150466</v>
          </cell>
          <cell r="AI79">
            <v>150466</v>
          </cell>
          <cell r="AJ79">
            <v>150466</v>
          </cell>
          <cell r="AK79">
            <v>150466</v>
          </cell>
        </row>
        <row r="80">
          <cell r="AE80">
            <v>29010</v>
          </cell>
          <cell r="AG80">
            <v>29010</v>
          </cell>
          <cell r="AH80">
            <v>29010</v>
          </cell>
          <cell r="AI80">
            <v>29010</v>
          </cell>
          <cell r="AJ80">
            <v>29010</v>
          </cell>
          <cell r="AK80">
            <v>29010</v>
          </cell>
        </row>
        <row r="81">
          <cell r="AE81">
            <v>12869</v>
          </cell>
          <cell r="AG81">
            <v>12869</v>
          </cell>
          <cell r="AH81">
            <v>12869</v>
          </cell>
          <cell r="AI81">
            <v>12869</v>
          </cell>
          <cell r="AJ81">
            <v>12869</v>
          </cell>
          <cell r="AK81">
            <v>12869</v>
          </cell>
        </row>
        <row r="82">
          <cell r="AE82">
            <v>42235</v>
          </cell>
          <cell r="AG82">
            <v>42235</v>
          </cell>
          <cell r="AH82">
            <v>42235</v>
          </cell>
          <cell r="AI82">
            <v>42235</v>
          </cell>
          <cell r="AJ82">
            <v>42235</v>
          </cell>
          <cell r="AK82">
            <v>42235</v>
          </cell>
        </row>
        <row r="83">
          <cell r="AE83">
            <v>25593</v>
          </cell>
          <cell r="AG83">
            <v>25593</v>
          </cell>
          <cell r="AH83">
            <v>25593</v>
          </cell>
          <cell r="AI83">
            <v>25593</v>
          </cell>
          <cell r="AJ83">
            <v>25593</v>
          </cell>
          <cell r="AK83">
            <v>25593</v>
          </cell>
        </row>
        <row r="84">
          <cell r="D84">
            <v>0</v>
          </cell>
          <cell r="E84">
            <v>0</v>
          </cell>
          <cell r="F84">
            <v>0</v>
          </cell>
          <cell r="G84">
            <v>0</v>
          </cell>
          <cell r="H84">
            <v>0</v>
          </cell>
          <cell r="I84">
            <v>0</v>
          </cell>
          <cell r="J84">
            <v>0</v>
          </cell>
          <cell r="K84">
            <v>0</v>
          </cell>
          <cell r="L84">
            <v>0</v>
          </cell>
          <cell r="M84">
            <v>0</v>
          </cell>
          <cell r="N84">
            <v>0</v>
          </cell>
          <cell r="AE84">
            <v>4152</v>
          </cell>
          <cell r="AG84">
            <v>4152</v>
          </cell>
          <cell r="AH84">
            <v>4152</v>
          </cell>
          <cell r="AI84">
            <v>4152</v>
          </cell>
          <cell r="AJ84">
            <v>4152</v>
          </cell>
          <cell r="AK84">
            <v>4152</v>
          </cell>
        </row>
        <row r="85">
          <cell r="D85">
            <v>0</v>
          </cell>
          <cell r="E85">
            <v>0</v>
          </cell>
          <cell r="F85">
            <v>0</v>
          </cell>
          <cell r="G85">
            <v>0</v>
          </cell>
          <cell r="H85">
            <v>0</v>
          </cell>
          <cell r="I85">
            <v>0</v>
          </cell>
          <cell r="J85">
            <v>0</v>
          </cell>
          <cell r="K85">
            <v>0</v>
          </cell>
          <cell r="L85">
            <v>0</v>
          </cell>
          <cell r="M85">
            <v>0</v>
          </cell>
          <cell r="N85">
            <v>0</v>
          </cell>
          <cell r="AE85">
            <v>0</v>
          </cell>
          <cell r="AG85">
            <v>0</v>
          </cell>
          <cell r="AH85">
            <v>341</v>
          </cell>
          <cell r="AI85">
            <v>341</v>
          </cell>
          <cell r="AJ85">
            <v>341</v>
          </cell>
          <cell r="AK85">
            <v>341</v>
          </cell>
        </row>
        <row r="86">
          <cell r="D86">
            <v>1</v>
          </cell>
          <cell r="E86">
            <v>0.68</v>
          </cell>
          <cell r="F86">
            <v>0.68</v>
          </cell>
          <cell r="G86">
            <v>0.68</v>
          </cell>
          <cell r="H86">
            <v>0.68</v>
          </cell>
          <cell r="I86">
            <v>0.68</v>
          </cell>
          <cell r="J86">
            <v>0</v>
          </cell>
          <cell r="K86">
            <v>0</v>
          </cell>
          <cell r="L86">
            <v>0</v>
          </cell>
          <cell r="M86">
            <v>0</v>
          </cell>
          <cell r="N86">
            <v>0</v>
          </cell>
          <cell r="AE86">
            <v>0</v>
          </cell>
          <cell r="AG86">
            <v>0</v>
          </cell>
          <cell r="AH86">
            <v>3572</v>
          </cell>
          <cell r="AI86">
            <v>3572</v>
          </cell>
          <cell r="AJ86">
            <v>3572</v>
          </cell>
          <cell r="AK86">
            <v>3572</v>
          </cell>
        </row>
        <row r="87">
          <cell r="D87">
            <v>1</v>
          </cell>
          <cell r="E87">
            <v>0.73</v>
          </cell>
          <cell r="F87">
            <v>0.73</v>
          </cell>
          <cell r="G87">
            <v>0.73</v>
          </cell>
          <cell r="H87">
            <v>0.73</v>
          </cell>
          <cell r="I87">
            <v>0.73</v>
          </cell>
          <cell r="J87">
            <v>0</v>
          </cell>
          <cell r="K87">
            <v>0</v>
          </cell>
          <cell r="L87">
            <v>0</v>
          </cell>
          <cell r="M87">
            <v>0</v>
          </cell>
          <cell r="N87">
            <v>0</v>
          </cell>
          <cell r="AE87">
            <v>0</v>
          </cell>
          <cell r="AG87">
            <v>0</v>
          </cell>
        </row>
        <row r="88">
          <cell r="D88">
            <v>1</v>
          </cell>
          <cell r="E88">
            <v>0</v>
          </cell>
          <cell r="F88">
            <v>0</v>
          </cell>
          <cell r="G88">
            <v>0</v>
          </cell>
          <cell r="H88">
            <v>0</v>
          </cell>
          <cell r="I88">
            <v>0</v>
          </cell>
          <cell r="J88">
            <v>0</v>
          </cell>
          <cell r="K88">
            <v>0</v>
          </cell>
          <cell r="L88">
            <v>0</v>
          </cell>
          <cell r="M88">
            <v>0</v>
          </cell>
          <cell r="N88">
            <v>0</v>
          </cell>
          <cell r="AE88">
            <v>0</v>
          </cell>
        </row>
        <row r="89">
          <cell r="AE89">
            <v>0</v>
          </cell>
        </row>
        <row r="90">
          <cell r="AE90">
            <v>0</v>
          </cell>
        </row>
        <row r="91">
          <cell r="K91">
            <v>0</v>
          </cell>
          <cell r="L91">
            <v>0</v>
          </cell>
          <cell r="M91">
            <v>0</v>
          </cell>
          <cell r="N91">
            <v>0</v>
          </cell>
          <cell r="O91">
            <v>0</v>
          </cell>
          <cell r="P91">
            <v>3</v>
          </cell>
          <cell r="Q91">
            <v>3</v>
          </cell>
          <cell r="AE91">
            <v>0</v>
          </cell>
        </row>
        <row r="92">
          <cell r="AE92">
            <v>0</v>
          </cell>
        </row>
        <row r="93">
          <cell r="M93">
            <v>0</v>
          </cell>
          <cell r="N93">
            <v>0</v>
          </cell>
          <cell r="O93">
            <v>0</v>
          </cell>
          <cell r="S93">
            <v>0</v>
          </cell>
          <cell r="T93">
            <v>0</v>
          </cell>
          <cell r="U93">
            <v>0</v>
          </cell>
          <cell r="V93">
            <v>0</v>
          </cell>
          <cell r="W93">
            <v>0</v>
          </cell>
          <cell r="AE93">
            <v>0</v>
          </cell>
        </row>
        <row r="94">
          <cell r="S94">
            <v>0</v>
          </cell>
          <cell r="T94">
            <v>0</v>
          </cell>
          <cell r="U94">
            <v>0</v>
          </cell>
          <cell r="V94">
            <v>0</v>
          </cell>
          <cell r="W94">
            <v>0</v>
          </cell>
          <cell r="AE94">
            <v>2944158</v>
          </cell>
          <cell r="AG94">
            <v>2944158</v>
          </cell>
          <cell r="AH94">
            <v>2944158</v>
          </cell>
          <cell r="AI94">
            <v>2944158</v>
          </cell>
          <cell r="AJ94">
            <v>2944158</v>
          </cell>
          <cell r="AK94">
            <v>2944158</v>
          </cell>
        </row>
        <row r="95">
          <cell r="S95">
            <v>0</v>
          </cell>
          <cell r="T95">
            <v>0</v>
          </cell>
          <cell r="U95">
            <v>0</v>
          </cell>
          <cell r="V95">
            <v>0</v>
          </cell>
          <cell r="W95">
            <v>0</v>
          </cell>
          <cell r="AE95">
            <v>570604</v>
          </cell>
          <cell r="AG95">
            <v>570604</v>
          </cell>
          <cell r="AH95">
            <v>570604</v>
          </cell>
          <cell r="AI95">
            <v>570604</v>
          </cell>
          <cell r="AJ95">
            <v>570604</v>
          </cell>
          <cell r="AK95">
            <v>570604</v>
          </cell>
        </row>
        <row r="96">
          <cell r="F96" t="str">
            <v>Off AWP</v>
          </cell>
          <cell r="S96">
            <v>4.25</v>
          </cell>
          <cell r="T96">
            <v>4.25</v>
          </cell>
          <cell r="U96">
            <v>4.25</v>
          </cell>
          <cell r="V96">
            <v>4.25</v>
          </cell>
          <cell r="W96">
            <v>4.25</v>
          </cell>
          <cell r="AE96">
            <v>253122</v>
          </cell>
          <cell r="AG96">
            <v>253122</v>
          </cell>
          <cell r="AH96">
            <v>253122</v>
          </cell>
          <cell r="AI96">
            <v>253122</v>
          </cell>
          <cell r="AJ96">
            <v>253122</v>
          </cell>
          <cell r="AK96">
            <v>253122</v>
          </cell>
        </row>
        <row r="97">
          <cell r="S97">
            <v>4.25</v>
          </cell>
          <cell r="T97">
            <v>4.25</v>
          </cell>
          <cell r="U97">
            <v>4.25</v>
          </cell>
          <cell r="V97">
            <v>4.25</v>
          </cell>
          <cell r="W97">
            <v>4.25</v>
          </cell>
          <cell r="AE97">
            <v>3537926</v>
          </cell>
          <cell r="AG97">
            <v>3537926</v>
          </cell>
          <cell r="AH97">
            <v>3537926</v>
          </cell>
          <cell r="AI97">
            <v>3537926</v>
          </cell>
          <cell r="AJ97">
            <v>3537926</v>
          </cell>
          <cell r="AK97">
            <v>3537926</v>
          </cell>
        </row>
        <row r="98">
          <cell r="K98">
            <v>0</v>
          </cell>
          <cell r="L98">
            <v>0</v>
          </cell>
          <cell r="M98">
            <v>0</v>
          </cell>
          <cell r="N98">
            <v>0</v>
          </cell>
          <cell r="O98">
            <v>0</v>
          </cell>
          <cell r="S98">
            <v>4.25</v>
          </cell>
          <cell r="T98">
            <v>4.25</v>
          </cell>
          <cell r="U98">
            <v>4.25</v>
          </cell>
          <cell r="V98">
            <v>4.25</v>
          </cell>
          <cell r="W98">
            <v>4.25</v>
          </cell>
          <cell r="AE98">
            <v>2151409</v>
          </cell>
          <cell r="AG98">
            <v>2151409</v>
          </cell>
          <cell r="AH98">
            <v>2151409</v>
          </cell>
          <cell r="AI98">
            <v>2151409</v>
          </cell>
          <cell r="AJ98">
            <v>2151409</v>
          </cell>
          <cell r="AK98">
            <v>2151409</v>
          </cell>
        </row>
        <row r="99">
          <cell r="F99">
            <v>0</v>
          </cell>
          <cell r="G99">
            <v>0</v>
          </cell>
          <cell r="H99">
            <v>0</v>
          </cell>
          <cell r="I99">
            <v>0</v>
          </cell>
          <cell r="J99">
            <v>0</v>
          </cell>
          <cell r="K99">
            <v>0</v>
          </cell>
          <cell r="L99">
            <v>0</v>
          </cell>
          <cell r="M99">
            <v>0</v>
          </cell>
          <cell r="N99">
            <v>0</v>
          </cell>
          <cell r="O99">
            <v>0</v>
          </cell>
          <cell r="S99">
            <v>4.25</v>
          </cell>
          <cell r="T99">
            <v>4.25</v>
          </cell>
          <cell r="U99">
            <v>4.25</v>
          </cell>
          <cell r="V99">
            <v>4.25</v>
          </cell>
          <cell r="W99">
            <v>4.25</v>
          </cell>
          <cell r="AE99">
            <v>349073</v>
          </cell>
          <cell r="AG99">
            <v>349073</v>
          </cell>
          <cell r="AH99">
            <v>349073</v>
          </cell>
          <cell r="AI99">
            <v>349073</v>
          </cell>
          <cell r="AJ99">
            <v>349073</v>
          </cell>
          <cell r="AK99">
            <v>349073</v>
          </cell>
        </row>
        <row r="100">
          <cell r="F100">
            <v>0</v>
          </cell>
          <cell r="G100">
            <v>0</v>
          </cell>
          <cell r="H100">
            <v>0</v>
          </cell>
          <cell r="I100">
            <v>0</v>
          </cell>
          <cell r="J100">
            <v>0</v>
          </cell>
          <cell r="K100">
            <v>0</v>
          </cell>
          <cell r="L100">
            <v>0</v>
          </cell>
          <cell r="M100">
            <v>0</v>
          </cell>
          <cell r="N100">
            <v>0</v>
          </cell>
          <cell r="O100">
            <v>0</v>
          </cell>
          <cell r="S100">
            <v>4.25</v>
          </cell>
          <cell r="T100">
            <v>4.25</v>
          </cell>
          <cell r="U100">
            <v>4.25</v>
          </cell>
          <cell r="V100">
            <v>4.25</v>
          </cell>
          <cell r="W100">
            <v>4.25</v>
          </cell>
          <cell r="AE100">
            <v>0</v>
          </cell>
          <cell r="AG100">
            <v>0</v>
          </cell>
          <cell r="AH100">
            <v>265</v>
          </cell>
          <cell r="AI100">
            <v>265</v>
          </cell>
          <cell r="AJ100">
            <v>265</v>
          </cell>
          <cell r="AK100">
            <v>265</v>
          </cell>
        </row>
        <row r="101">
          <cell r="K101">
            <v>0</v>
          </cell>
          <cell r="L101">
            <v>0</v>
          </cell>
          <cell r="M101">
            <v>0</v>
          </cell>
          <cell r="N101">
            <v>0</v>
          </cell>
          <cell r="O101">
            <v>0</v>
          </cell>
          <cell r="S101">
            <v>4.25</v>
          </cell>
          <cell r="T101">
            <v>4.25</v>
          </cell>
          <cell r="U101">
            <v>4.25</v>
          </cell>
          <cell r="V101">
            <v>4.25</v>
          </cell>
          <cell r="W101">
            <v>4.25</v>
          </cell>
          <cell r="AE101">
            <v>0</v>
          </cell>
          <cell r="AG101">
            <v>0</v>
          </cell>
          <cell r="AH101">
            <v>116965</v>
          </cell>
          <cell r="AI101">
            <v>116965</v>
          </cell>
          <cell r="AJ101">
            <v>116965</v>
          </cell>
          <cell r="AK101">
            <v>116965</v>
          </cell>
        </row>
        <row r="102">
          <cell r="F102">
            <v>0</v>
          </cell>
          <cell r="G102">
            <v>0</v>
          </cell>
          <cell r="H102">
            <v>0</v>
          </cell>
          <cell r="I102">
            <v>0</v>
          </cell>
          <cell r="J102">
            <v>0</v>
          </cell>
          <cell r="K102">
            <v>0</v>
          </cell>
          <cell r="L102">
            <v>0</v>
          </cell>
          <cell r="M102">
            <v>0</v>
          </cell>
          <cell r="N102">
            <v>0</v>
          </cell>
          <cell r="O102">
            <v>0</v>
          </cell>
          <cell r="S102">
            <v>4.25</v>
          </cell>
          <cell r="T102">
            <v>4.25</v>
          </cell>
          <cell r="U102">
            <v>4.25</v>
          </cell>
          <cell r="V102">
            <v>4.25</v>
          </cell>
          <cell r="W102">
            <v>4.25</v>
          </cell>
          <cell r="AE102">
            <v>0</v>
          </cell>
          <cell r="AG102">
            <v>0</v>
          </cell>
        </row>
        <row r="103">
          <cell r="F103">
            <v>0</v>
          </cell>
          <cell r="G103">
            <v>0</v>
          </cell>
          <cell r="H103">
            <v>0</v>
          </cell>
          <cell r="I103">
            <v>0</v>
          </cell>
          <cell r="J103">
            <v>0</v>
          </cell>
          <cell r="K103">
            <v>0</v>
          </cell>
          <cell r="L103">
            <v>0</v>
          </cell>
          <cell r="M103">
            <v>0</v>
          </cell>
          <cell r="N103">
            <v>0</v>
          </cell>
          <cell r="O103">
            <v>0</v>
          </cell>
          <cell r="S103">
            <v>4.25</v>
          </cell>
          <cell r="T103">
            <v>4.25</v>
          </cell>
          <cell r="U103">
            <v>4.25</v>
          </cell>
          <cell r="V103">
            <v>4.25</v>
          </cell>
          <cell r="W103">
            <v>4.25</v>
          </cell>
          <cell r="AE103">
            <v>0</v>
          </cell>
        </row>
        <row r="104">
          <cell r="K104">
            <v>3.54</v>
          </cell>
          <cell r="L104">
            <v>3.59</v>
          </cell>
          <cell r="M104">
            <v>3.65</v>
          </cell>
          <cell r="N104">
            <v>3.65</v>
          </cell>
          <cell r="O104">
            <v>3.65</v>
          </cell>
          <cell r="S104">
            <v>4.25</v>
          </cell>
          <cell r="T104">
            <v>4.25</v>
          </cell>
          <cell r="U104">
            <v>4.25</v>
          </cell>
          <cell r="V104">
            <v>4.25</v>
          </cell>
          <cell r="W104">
            <v>4.25</v>
          </cell>
          <cell r="AE104">
            <v>0</v>
          </cell>
        </row>
        <row r="105">
          <cell r="F105">
            <v>0.17499999999999999</v>
          </cell>
          <cell r="G105">
            <v>0.17499999999999999</v>
          </cell>
          <cell r="H105">
            <v>0.17499999999999999</v>
          </cell>
          <cell r="I105">
            <v>0.17499999999999999</v>
          </cell>
          <cell r="J105">
            <v>0.17499999999999999</v>
          </cell>
          <cell r="K105">
            <v>3.54</v>
          </cell>
          <cell r="L105">
            <v>3.59</v>
          </cell>
          <cell r="M105">
            <v>3.65</v>
          </cell>
          <cell r="N105">
            <v>3.65</v>
          </cell>
          <cell r="O105">
            <v>3.65</v>
          </cell>
          <cell r="S105">
            <v>0</v>
          </cell>
          <cell r="T105">
            <v>0</v>
          </cell>
          <cell r="U105">
            <v>0</v>
          </cell>
          <cell r="V105">
            <v>0</v>
          </cell>
          <cell r="W105">
            <v>0</v>
          </cell>
          <cell r="AE105">
            <v>0</v>
          </cell>
        </row>
        <row r="106">
          <cell r="F106">
            <v>0.17499999999999999</v>
          </cell>
          <cell r="G106">
            <v>0.17499999999999999</v>
          </cell>
          <cell r="H106">
            <v>0.17499999999999999</v>
          </cell>
          <cell r="I106">
            <v>0.17499999999999999</v>
          </cell>
          <cell r="J106">
            <v>0.17499999999999999</v>
          </cell>
          <cell r="K106">
            <v>3.54</v>
          </cell>
          <cell r="L106">
            <v>3.59</v>
          </cell>
          <cell r="M106">
            <v>3.65</v>
          </cell>
          <cell r="N106">
            <v>3.65</v>
          </cell>
          <cell r="O106">
            <v>3.65</v>
          </cell>
          <cell r="S106">
            <v>0</v>
          </cell>
          <cell r="T106">
            <v>0</v>
          </cell>
          <cell r="U106">
            <v>0</v>
          </cell>
          <cell r="V106">
            <v>0</v>
          </cell>
          <cell r="W106">
            <v>0</v>
          </cell>
          <cell r="AE106">
            <v>0</v>
          </cell>
        </row>
        <row r="107">
          <cell r="K107">
            <v>12.38</v>
          </cell>
          <cell r="L107">
            <v>12.57</v>
          </cell>
          <cell r="M107">
            <v>12.66</v>
          </cell>
          <cell r="N107">
            <v>12.66</v>
          </cell>
          <cell r="O107">
            <v>12.66</v>
          </cell>
          <cell r="S107">
            <v>0</v>
          </cell>
          <cell r="T107">
            <v>0</v>
          </cell>
          <cell r="U107">
            <v>0</v>
          </cell>
          <cell r="V107">
            <v>0</v>
          </cell>
          <cell r="W107">
            <v>0</v>
          </cell>
          <cell r="AE107">
            <v>0</v>
          </cell>
        </row>
        <row r="108">
          <cell r="F108">
            <v>0.27</v>
          </cell>
          <cell r="G108">
            <v>0.27</v>
          </cell>
          <cell r="H108">
            <v>0.27</v>
          </cell>
          <cell r="I108">
            <v>0.27</v>
          </cell>
          <cell r="J108">
            <v>0.27</v>
          </cell>
          <cell r="K108">
            <v>12.38</v>
          </cell>
          <cell r="L108">
            <v>12.57</v>
          </cell>
          <cell r="M108">
            <v>12.66</v>
          </cell>
          <cell r="N108">
            <v>12.66</v>
          </cell>
          <cell r="O108">
            <v>12.66</v>
          </cell>
          <cell r="AE108">
            <v>0</v>
          </cell>
        </row>
        <row r="109">
          <cell r="F109">
            <v>0.27</v>
          </cell>
          <cell r="G109">
            <v>0.27</v>
          </cell>
          <cell r="H109">
            <v>0.27</v>
          </cell>
          <cell r="I109">
            <v>0.27</v>
          </cell>
          <cell r="J109">
            <v>0.27</v>
          </cell>
          <cell r="K109">
            <v>12.38</v>
          </cell>
          <cell r="L109">
            <v>12.57</v>
          </cell>
          <cell r="M109">
            <v>12.66</v>
          </cell>
          <cell r="N109">
            <v>12.66</v>
          </cell>
          <cell r="O109">
            <v>12.66</v>
          </cell>
          <cell r="AE109">
            <v>9902677.4888820145</v>
          </cell>
          <cell r="AG109">
            <v>9902677.4888820145</v>
          </cell>
          <cell r="AH109">
            <v>9902677.4888820145</v>
          </cell>
          <cell r="AI109">
            <v>9902677.4888820145</v>
          </cell>
          <cell r="AJ109">
            <v>9902677.4888820145</v>
          </cell>
          <cell r="AK109">
            <v>9902677.4888820145</v>
          </cell>
        </row>
        <row r="110">
          <cell r="K110">
            <v>0</v>
          </cell>
          <cell r="L110">
            <v>0</v>
          </cell>
          <cell r="M110">
            <v>0</v>
          </cell>
          <cell r="N110">
            <v>0</v>
          </cell>
          <cell r="O110">
            <v>0</v>
          </cell>
          <cell r="AE110">
            <v>4314558.2669487819</v>
          </cell>
          <cell r="AG110">
            <v>4314558.2669487819</v>
          </cell>
          <cell r="AH110">
            <v>4314558.2669487819</v>
          </cell>
          <cell r="AI110">
            <v>4314558.2669487819</v>
          </cell>
          <cell r="AJ110">
            <v>4314558.2669487819</v>
          </cell>
          <cell r="AK110">
            <v>4314558.2669487819</v>
          </cell>
        </row>
        <row r="111">
          <cell r="F111">
            <v>0</v>
          </cell>
          <cell r="G111">
            <v>0</v>
          </cell>
          <cell r="H111">
            <v>0</v>
          </cell>
          <cell r="I111">
            <v>0</v>
          </cell>
          <cell r="J111">
            <v>0</v>
          </cell>
          <cell r="K111">
            <v>0</v>
          </cell>
          <cell r="L111">
            <v>0</v>
          </cell>
          <cell r="M111">
            <v>0</v>
          </cell>
          <cell r="N111">
            <v>0</v>
          </cell>
          <cell r="O111">
            <v>0</v>
          </cell>
          <cell r="AE111">
            <v>1749014.1010000126</v>
          </cell>
          <cell r="AG111">
            <v>1749014.1010000126</v>
          </cell>
          <cell r="AH111">
            <v>1749014.1010000126</v>
          </cell>
          <cell r="AI111">
            <v>1749014.1010000126</v>
          </cell>
          <cell r="AJ111">
            <v>1749014.1010000126</v>
          </cell>
          <cell r="AK111">
            <v>1749014.1010000126</v>
          </cell>
        </row>
        <row r="112">
          <cell r="F112">
            <v>0</v>
          </cell>
          <cell r="G112">
            <v>0</v>
          </cell>
          <cell r="H112">
            <v>0</v>
          </cell>
          <cell r="I112">
            <v>0</v>
          </cell>
          <cell r="J112">
            <v>0</v>
          </cell>
          <cell r="K112">
            <v>0</v>
          </cell>
          <cell r="L112">
            <v>0</v>
          </cell>
          <cell r="M112">
            <v>0</v>
          </cell>
          <cell r="N112">
            <v>0</v>
          </cell>
          <cell r="O112">
            <v>0</v>
          </cell>
          <cell r="AE112">
            <v>8307678.7805439271</v>
          </cell>
          <cell r="AG112">
            <v>8307678.7805439271</v>
          </cell>
          <cell r="AH112">
            <v>8307678.7805439271</v>
          </cell>
          <cell r="AI112">
            <v>8307678.7805439271</v>
          </cell>
          <cell r="AJ112">
            <v>8307678.7805439271</v>
          </cell>
          <cell r="AK112">
            <v>8307678.7805439271</v>
          </cell>
        </row>
        <row r="113">
          <cell r="AE113">
            <v>10884918.596491886</v>
          </cell>
          <cell r="AG113">
            <v>10884918.596491886</v>
          </cell>
          <cell r="AH113">
            <v>10884918.596491886</v>
          </cell>
          <cell r="AI113">
            <v>10884918.596491886</v>
          </cell>
          <cell r="AJ113">
            <v>10884918.596491886</v>
          </cell>
          <cell r="AK113">
            <v>10884918.596491886</v>
          </cell>
        </row>
        <row r="114">
          <cell r="AE114">
            <v>1658794.7312521443</v>
          </cell>
          <cell r="AG114">
            <v>1658794.7312521443</v>
          </cell>
          <cell r="AH114">
            <v>1658794.7312521443</v>
          </cell>
          <cell r="AI114">
            <v>1658794.7312521443</v>
          </cell>
          <cell r="AJ114">
            <v>1658794.7312521443</v>
          </cell>
          <cell r="AK114">
            <v>1658794.7312521443</v>
          </cell>
        </row>
        <row r="115">
          <cell r="AE115">
            <v>0</v>
          </cell>
          <cell r="AG115">
            <v>0</v>
          </cell>
          <cell r="AH115">
            <v>5186.5346566317694</v>
          </cell>
          <cell r="AI115">
            <v>5186.5346566317694</v>
          </cell>
          <cell r="AJ115">
            <v>5186.5346566317694</v>
          </cell>
          <cell r="AK115">
            <v>5186.5346566317694</v>
          </cell>
        </row>
        <row r="116">
          <cell r="AE116">
            <v>0</v>
          </cell>
          <cell r="AG116">
            <v>0</v>
          </cell>
          <cell r="AH116">
            <v>5774144.7153433673</v>
          </cell>
          <cell r="AI116">
            <v>5774144.7153433673</v>
          </cell>
          <cell r="AJ116">
            <v>5774144.7153433673</v>
          </cell>
          <cell r="AK116">
            <v>5774144.7153433673</v>
          </cell>
        </row>
        <row r="117">
          <cell r="AE117">
            <v>0</v>
          </cell>
        </row>
        <row r="118">
          <cell r="F118" t="str">
            <v>Copay</v>
          </cell>
          <cell r="G118">
            <v>0</v>
          </cell>
          <cell r="H118">
            <v>0</v>
          </cell>
          <cell r="I118">
            <v>0</v>
          </cell>
          <cell r="J118">
            <v>0</v>
          </cell>
          <cell r="AE118">
            <v>0</v>
          </cell>
        </row>
        <row r="119">
          <cell r="F119" t="str">
            <v>Copay</v>
          </cell>
          <cell r="G119">
            <v>0</v>
          </cell>
          <cell r="H119">
            <v>0</v>
          </cell>
          <cell r="I119">
            <v>0</v>
          </cell>
          <cell r="J119">
            <v>0</v>
          </cell>
          <cell r="AE119">
            <v>0</v>
          </cell>
        </row>
        <row r="120">
          <cell r="F120" t="str">
            <v>Copay</v>
          </cell>
          <cell r="G120">
            <v>0</v>
          </cell>
          <cell r="H120">
            <v>0</v>
          </cell>
          <cell r="I120">
            <v>0</v>
          </cell>
          <cell r="J120">
            <v>0</v>
          </cell>
          <cell r="AE120">
            <v>0</v>
          </cell>
        </row>
        <row r="121">
          <cell r="F121" t="str">
            <v>Copay</v>
          </cell>
          <cell r="G121">
            <v>0</v>
          </cell>
          <cell r="H121">
            <v>0</v>
          </cell>
          <cell r="I121">
            <v>0</v>
          </cell>
          <cell r="J121">
            <v>0</v>
          </cell>
          <cell r="AE121">
            <v>0</v>
          </cell>
        </row>
        <row r="122">
          <cell r="F122" t="str">
            <v>Copay</v>
          </cell>
          <cell r="G122">
            <v>0</v>
          </cell>
          <cell r="H122">
            <v>0</v>
          </cell>
          <cell r="I122">
            <v>0</v>
          </cell>
          <cell r="J122">
            <v>0</v>
          </cell>
          <cell r="AE122">
            <v>0</v>
          </cell>
        </row>
        <row r="123">
          <cell r="F123" t="str">
            <v>Copay</v>
          </cell>
          <cell r="G123">
            <v>0</v>
          </cell>
          <cell r="H123">
            <v>0</v>
          </cell>
          <cell r="I123">
            <v>0</v>
          </cell>
          <cell r="J123">
            <v>0</v>
          </cell>
          <cell r="AE123">
            <v>0</v>
          </cell>
        </row>
        <row r="124">
          <cell r="F124" t="str">
            <v>Copay</v>
          </cell>
          <cell r="G124">
            <v>0</v>
          </cell>
          <cell r="H124">
            <v>0</v>
          </cell>
          <cell r="I124">
            <v>0</v>
          </cell>
          <cell r="J124">
            <v>0</v>
          </cell>
          <cell r="K124">
            <v>0</v>
          </cell>
          <cell r="L124">
            <v>0</v>
          </cell>
          <cell r="M124">
            <v>0</v>
          </cell>
          <cell r="N124">
            <v>0</v>
          </cell>
          <cell r="O124">
            <v>0</v>
          </cell>
          <cell r="AE124">
            <v>1.92</v>
          </cell>
          <cell r="AG124">
            <v>1.92</v>
          </cell>
          <cell r="AH124">
            <v>0.9</v>
          </cell>
          <cell r="AI124">
            <v>1.1000000000000001</v>
          </cell>
          <cell r="AJ124">
            <v>1.3</v>
          </cell>
          <cell r="AK124">
            <v>1.4</v>
          </cell>
        </row>
        <row r="125">
          <cell r="F125" t="str">
            <v>Copay</v>
          </cell>
          <cell r="G125">
            <v>0</v>
          </cell>
          <cell r="H125">
            <v>0</v>
          </cell>
          <cell r="I125">
            <v>0</v>
          </cell>
          <cell r="J125">
            <v>0</v>
          </cell>
          <cell r="K125">
            <v>0</v>
          </cell>
          <cell r="L125">
            <v>0</v>
          </cell>
          <cell r="M125">
            <v>0</v>
          </cell>
          <cell r="N125">
            <v>0</v>
          </cell>
          <cell r="O125">
            <v>0</v>
          </cell>
          <cell r="AE125">
            <v>1.55</v>
          </cell>
          <cell r="AG125">
            <v>1.55</v>
          </cell>
          <cell r="AH125">
            <v>0.9</v>
          </cell>
          <cell r="AI125">
            <v>1.1000000000000001</v>
          </cell>
          <cell r="AJ125">
            <v>1.3</v>
          </cell>
          <cell r="AK125">
            <v>1.4</v>
          </cell>
        </row>
        <row r="126">
          <cell r="F126" t="str">
            <v>Copay</v>
          </cell>
          <cell r="G126">
            <v>0</v>
          </cell>
          <cell r="H126">
            <v>0</v>
          </cell>
          <cell r="I126">
            <v>0</v>
          </cell>
          <cell r="J126">
            <v>0</v>
          </cell>
          <cell r="K126">
            <v>0</v>
          </cell>
          <cell r="L126">
            <v>0</v>
          </cell>
          <cell r="M126">
            <v>0</v>
          </cell>
          <cell r="N126">
            <v>0</v>
          </cell>
          <cell r="O126">
            <v>0</v>
          </cell>
          <cell r="AE126">
            <v>0</v>
          </cell>
          <cell r="AG126">
            <v>0</v>
          </cell>
          <cell r="AH126">
            <v>0.9</v>
          </cell>
          <cell r="AI126">
            <v>1.1000000000000001</v>
          </cell>
          <cell r="AJ126">
            <v>1.3</v>
          </cell>
          <cell r="AK126">
            <v>1.4</v>
          </cell>
        </row>
        <row r="127">
          <cell r="F127" t="str">
            <v>Copay</v>
          </cell>
          <cell r="G127">
            <v>0</v>
          </cell>
          <cell r="H127">
            <v>0</v>
          </cell>
          <cell r="I127">
            <v>0</v>
          </cell>
          <cell r="J127">
            <v>0</v>
          </cell>
          <cell r="K127">
            <v>0</v>
          </cell>
          <cell r="L127">
            <v>0</v>
          </cell>
          <cell r="M127">
            <v>0</v>
          </cell>
          <cell r="N127">
            <v>0</v>
          </cell>
          <cell r="O127">
            <v>0</v>
          </cell>
          <cell r="AE127">
            <v>0</v>
          </cell>
          <cell r="AG127">
            <v>0</v>
          </cell>
          <cell r="AH127">
            <v>0</v>
          </cell>
          <cell r="AI127">
            <v>0</v>
          </cell>
          <cell r="AJ127">
            <v>1</v>
          </cell>
          <cell r="AK127">
            <v>0</v>
          </cell>
        </row>
        <row r="128">
          <cell r="F128" t="str">
            <v>Copay</v>
          </cell>
          <cell r="G128">
            <v>0</v>
          </cell>
          <cell r="H128">
            <v>0</v>
          </cell>
          <cell r="I128">
            <v>0</v>
          </cell>
          <cell r="J128">
            <v>0</v>
          </cell>
          <cell r="K128">
            <v>0</v>
          </cell>
          <cell r="L128">
            <v>0</v>
          </cell>
          <cell r="M128">
            <v>0</v>
          </cell>
          <cell r="N128">
            <v>0</v>
          </cell>
          <cell r="O128">
            <v>0</v>
          </cell>
          <cell r="AE128">
            <v>0</v>
          </cell>
          <cell r="AG128">
            <v>0</v>
          </cell>
          <cell r="AH128">
            <v>0</v>
          </cell>
          <cell r="AI128">
            <v>0</v>
          </cell>
          <cell r="AJ128">
            <v>1</v>
          </cell>
          <cell r="AK128">
            <v>0</v>
          </cell>
        </row>
        <row r="129">
          <cell r="F129" t="str">
            <v>Copay</v>
          </cell>
          <cell r="G129">
            <v>0</v>
          </cell>
          <cell r="H129">
            <v>0</v>
          </cell>
          <cell r="I129">
            <v>0</v>
          </cell>
          <cell r="J129">
            <v>0</v>
          </cell>
          <cell r="K129">
            <v>0</v>
          </cell>
          <cell r="L129">
            <v>0</v>
          </cell>
          <cell r="M129">
            <v>0</v>
          </cell>
          <cell r="N129">
            <v>0</v>
          </cell>
          <cell r="O129">
            <v>0</v>
          </cell>
          <cell r="AE129">
            <v>0</v>
          </cell>
          <cell r="AG129">
            <v>0</v>
          </cell>
          <cell r="AH129">
            <v>0</v>
          </cell>
          <cell r="AI129">
            <v>0</v>
          </cell>
          <cell r="AJ129">
            <v>1</v>
          </cell>
          <cell r="AK129">
            <v>0</v>
          </cell>
        </row>
        <row r="130">
          <cell r="F130" t="str">
            <v>Copay</v>
          </cell>
          <cell r="G130">
            <v>0</v>
          </cell>
          <cell r="H130">
            <v>0</v>
          </cell>
          <cell r="I130">
            <v>0</v>
          </cell>
          <cell r="J130">
            <v>0</v>
          </cell>
          <cell r="AE130">
            <v>0</v>
          </cell>
        </row>
        <row r="131">
          <cell r="F131" t="str">
            <v>Copay</v>
          </cell>
          <cell r="G131">
            <v>0</v>
          </cell>
          <cell r="H131">
            <v>0</v>
          </cell>
          <cell r="I131">
            <v>0</v>
          </cell>
          <cell r="J131">
            <v>0</v>
          </cell>
          <cell r="AE131">
            <v>0</v>
          </cell>
        </row>
        <row r="132">
          <cell r="F132" t="str">
            <v>Copay</v>
          </cell>
          <cell r="G132">
            <v>0</v>
          </cell>
          <cell r="H132">
            <v>0</v>
          </cell>
          <cell r="I132">
            <v>0</v>
          </cell>
          <cell r="J132">
            <v>0</v>
          </cell>
          <cell r="AE132">
            <v>0</v>
          </cell>
        </row>
        <row r="133">
          <cell r="AE133">
            <v>1</v>
          </cell>
          <cell r="AG133">
            <v>1</v>
          </cell>
          <cell r="AH133">
            <v>1</v>
          </cell>
          <cell r="AI133">
            <v>1</v>
          </cell>
          <cell r="AJ133">
            <v>1</v>
          </cell>
          <cell r="AK133">
            <v>1</v>
          </cell>
          <cell r="CE133">
            <v>1</v>
          </cell>
        </row>
        <row r="134">
          <cell r="F134">
            <v>0</v>
          </cell>
          <cell r="H134">
            <v>0</v>
          </cell>
          <cell r="K134">
            <v>0</v>
          </cell>
          <cell r="L134">
            <v>0</v>
          </cell>
          <cell r="M134">
            <v>0</v>
          </cell>
          <cell r="N134">
            <v>0</v>
          </cell>
          <cell r="O134">
            <v>0</v>
          </cell>
          <cell r="AE134">
            <v>0</v>
          </cell>
          <cell r="CE134">
            <v>1</v>
          </cell>
        </row>
        <row r="135">
          <cell r="F135">
            <v>0</v>
          </cell>
          <cell r="K135">
            <v>0</v>
          </cell>
          <cell r="L135">
            <v>0</v>
          </cell>
          <cell r="M135">
            <v>0</v>
          </cell>
          <cell r="N135">
            <v>0</v>
          </cell>
          <cell r="O135">
            <v>0</v>
          </cell>
          <cell r="AE135">
            <v>0</v>
          </cell>
          <cell r="CE135">
            <v>0</v>
          </cell>
        </row>
        <row r="136">
          <cell r="F136">
            <v>0</v>
          </cell>
          <cell r="AE136">
            <v>0</v>
          </cell>
        </row>
        <row r="137">
          <cell r="AE137">
            <v>0</v>
          </cell>
        </row>
        <row r="138">
          <cell r="AE138">
            <v>0</v>
          </cell>
        </row>
        <row r="139">
          <cell r="AE139">
            <v>0</v>
          </cell>
          <cell r="AG139">
            <v>0</v>
          </cell>
          <cell r="AH139">
            <v>0</v>
          </cell>
          <cell r="AI139">
            <v>0.25</v>
          </cell>
          <cell r="AJ139">
            <v>0</v>
          </cell>
          <cell r="AK139">
            <v>0.25</v>
          </cell>
        </row>
        <row r="140">
          <cell r="AE140">
            <v>0</v>
          </cell>
          <cell r="AG140">
            <v>0</v>
          </cell>
          <cell r="AH140">
            <v>0</v>
          </cell>
          <cell r="AI140">
            <v>0.25</v>
          </cell>
          <cell r="AJ140">
            <v>0</v>
          </cell>
          <cell r="AK140">
            <v>0.25</v>
          </cell>
        </row>
        <row r="141">
          <cell r="AE141">
            <v>0</v>
          </cell>
          <cell r="AG141">
            <v>0</v>
          </cell>
          <cell r="AH141">
            <v>0</v>
          </cell>
          <cell r="AI141">
            <v>0.25</v>
          </cell>
          <cell r="AJ141">
            <v>0</v>
          </cell>
          <cell r="AK141">
            <v>0.25</v>
          </cell>
        </row>
        <row r="142">
          <cell r="S142">
            <v>1</v>
          </cell>
          <cell r="AE142">
            <v>0</v>
          </cell>
          <cell r="AG142">
            <v>0</v>
          </cell>
          <cell r="AH142">
            <v>0</v>
          </cell>
          <cell r="AI142">
            <v>0.25</v>
          </cell>
          <cell r="AJ142">
            <v>0</v>
          </cell>
          <cell r="AK142">
            <v>0.25</v>
          </cell>
        </row>
        <row r="143">
          <cell r="AE143">
            <v>0</v>
          </cell>
          <cell r="AG143">
            <v>0</v>
          </cell>
          <cell r="AH143">
            <v>0</v>
          </cell>
          <cell r="AI143">
            <v>0.25</v>
          </cell>
          <cell r="AJ143">
            <v>0</v>
          </cell>
          <cell r="AK143">
            <v>0.25</v>
          </cell>
        </row>
        <row r="144">
          <cell r="AE144">
            <v>0</v>
          </cell>
          <cell r="AG144">
            <v>0</v>
          </cell>
          <cell r="AH144">
            <v>0</v>
          </cell>
          <cell r="AI144">
            <v>0.25</v>
          </cell>
          <cell r="AJ144">
            <v>0</v>
          </cell>
          <cell r="AK144">
            <v>0.25</v>
          </cell>
        </row>
        <row r="145">
          <cell r="AE145">
            <v>0</v>
          </cell>
          <cell r="AG145">
            <v>0</v>
          </cell>
          <cell r="AH145">
            <v>0</v>
          </cell>
          <cell r="AI145">
            <v>0.25</v>
          </cell>
          <cell r="AJ145">
            <v>0</v>
          </cell>
          <cell r="AK145">
            <v>0.25</v>
          </cell>
        </row>
        <row r="146">
          <cell r="R146">
            <v>1</v>
          </cell>
          <cell r="AE146">
            <v>0</v>
          </cell>
          <cell r="AG146">
            <v>0</v>
          </cell>
          <cell r="AH146">
            <v>0</v>
          </cell>
          <cell r="AI146">
            <v>0.25</v>
          </cell>
          <cell r="AJ146">
            <v>0</v>
          </cell>
          <cell r="AK146">
            <v>0.25</v>
          </cell>
        </row>
        <row r="147">
          <cell r="AE147">
            <v>0</v>
          </cell>
          <cell r="AG147">
            <v>0</v>
          </cell>
          <cell r="AH147">
            <v>0</v>
          </cell>
          <cell r="AI147">
            <v>0.25</v>
          </cell>
          <cell r="AJ147">
            <v>0</v>
          </cell>
          <cell r="AK147">
            <v>0.25</v>
          </cell>
        </row>
        <row r="148">
          <cell r="AE148">
            <v>0</v>
          </cell>
          <cell r="AG148">
            <v>0</v>
          </cell>
          <cell r="AH148">
            <v>0</v>
          </cell>
          <cell r="AI148">
            <v>0.25</v>
          </cell>
          <cell r="AJ148">
            <v>0</v>
          </cell>
          <cell r="AK148">
            <v>0.25</v>
          </cell>
        </row>
        <row r="149">
          <cell r="AE149">
            <v>0</v>
          </cell>
          <cell r="AG149">
            <v>0</v>
          </cell>
          <cell r="AH149">
            <v>0</v>
          </cell>
          <cell r="AI149">
            <v>0.25</v>
          </cell>
          <cell r="AJ149">
            <v>0</v>
          </cell>
          <cell r="AK149">
            <v>0.25</v>
          </cell>
        </row>
        <row r="150">
          <cell r="AE150">
            <v>0</v>
          </cell>
          <cell r="AG150">
            <v>0</v>
          </cell>
          <cell r="AH150">
            <v>0</v>
          </cell>
          <cell r="AI150">
            <v>0.25</v>
          </cell>
          <cell r="AJ150">
            <v>0</v>
          </cell>
          <cell r="AK150">
            <v>0.25</v>
          </cell>
        </row>
        <row r="151">
          <cell r="AE151">
            <v>1</v>
          </cell>
          <cell r="AG151">
            <v>1</v>
          </cell>
          <cell r="AH151">
            <v>1</v>
          </cell>
          <cell r="AI151">
            <v>1</v>
          </cell>
          <cell r="AJ151">
            <v>1</v>
          </cell>
          <cell r="AK151">
            <v>1</v>
          </cell>
          <cell r="CE151">
            <v>1</v>
          </cell>
        </row>
        <row r="152">
          <cell r="AE152">
            <v>0</v>
          </cell>
          <cell r="CE152">
            <v>0</v>
          </cell>
        </row>
        <row r="153">
          <cell r="AE153">
            <v>0</v>
          </cell>
          <cell r="CE153">
            <v>0</v>
          </cell>
        </row>
        <row r="154">
          <cell r="AE154">
            <v>0</v>
          </cell>
        </row>
        <row r="155">
          <cell r="AE155">
            <v>0</v>
          </cell>
        </row>
        <row r="156">
          <cell r="AE156">
            <v>0</v>
          </cell>
        </row>
        <row r="157">
          <cell r="AE157">
            <v>0</v>
          </cell>
        </row>
        <row r="158">
          <cell r="AE158">
            <v>0</v>
          </cell>
        </row>
        <row r="159">
          <cell r="AE159">
            <v>0</v>
          </cell>
        </row>
        <row r="160">
          <cell r="AE160">
            <v>0</v>
          </cell>
          <cell r="AG160">
            <v>0</v>
          </cell>
          <cell r="AH160">
            <v>0</v>
          </cell>
          <cell r="AI160">
            <v>0</v>
          </cell>
          <cell r="AJ160">
            <v>1.1499999999999999</v>
          </cell>
          <cell r="AK160">
            <v>1.5</v>
          </cell>
        </row>
        <row r="161">
          <cell r="AE161">
            <v>0</v>
          </cell>
          <cell r="AG161">
            <v>0</v>
          </cell>
          <cell r="AH161">
            <v>0</v>
          </cell>
          <cell r="AI161">
            <v>0</v>
          </cell>
          <cell r="AJ161">
            <v>1.1499999999999999</v>
          </cell>
          <cell r="AK161">
            <v>1.5</v>
          </cell>
        </row>
        <row r="162">
          <cell r="AE162">
            <v>0</v>
          </cell>
          <cell r="AG162">
            <v>0</v>
          </cell>
          <cell r="AH162">
            <v>0</v>
          </cell>
          <cell r="AI162">
            <v>0</v>
          </cell>
          <cell r="AJ162">
            <v>1.1499999999999999</v>
          </cell>
          <cell r="AK162">
            <v>1.5</v>
          </cell>
          <cell r="AT162">
            <v>0</v>
          </cell>
        </row>
        <row r="163">
          <cell r="AE163">
            <v>0</v>
          </cell>
          <cell r="AG163">
            <v>0</v>
          </cell>
          <cell r="AH163">
            <v>0</v>
          </cell>
          <cell r="AI163">
            <v>0</v>
          </cell>
          <cell r="AJ163">
            <v>1.1499999999999999</v>
          </cell>
          <cell r="AK163">
            <v>1.5</v>
          </cell>
        </row>
        <row r="164">
          <cell r="AE164">
            <v>0</v>
          </cell>
          <cell r="AG164">
            <v>0</v>
          </cell>
          <cell r="AH164">
            <v>0</v>
          </cell>
          <cell r="AI164">
            <v>0</v>
          </cell>
          <cell r="AJ164">
            <v>1.1499999999999999</v>
          </cell>
          <cell r="AK164">
            <v>1.5</v>
          </cell>
        </row>
        <row r="165">
          <cell r="AE165">
            <v>0</v>
          </cell>
          <cell r="AG165">
            <v>0</v>
          </cell>
          <cell r="AH165">
            <v>0</v>
          </cell>
          <cell r="AI165">
            <v>0</v>
          </cell>
          <cell r="AJ165">
            <v>1.1499999999999999</v>
          </cell>
          <cell r="AK165">
            <v>1.5</v>
          </cell>
        </row>
        <row r="166">
          <cell r="AE166">
            <v>0</v>
          </cell>
          <cell r="AG166">
            <v>0</v>
          </cell>
          <cell r="AH166">
            <v>0</v>
          </cell>
          <cell r="AI166">
            <v>0</v>
          </cell>
          <cell r="AJ166">
            <v>1.1499999999999999</v>
          </cell>
          <cell r="AK166">
            <v>1.5</v>
          </cell>
        </row>
        <row r="167">
          <cell r="AE167">
            <v>0</v>
          </cell>
          <cell r="AG167">
            <v>0</v>
          </cell>
          <cell r="AH167">
            <v>0</v>
          </cell>
          <cell r="AI167">
            <v>0</v>
          </cell>
          <cell r="AJ167">
            <v>1.1499999999999999</v>
          </cell>
          <cell r="AK167">
            <v>1.5</v>
          </cell>
        </row>
        <row r="168">
          <cell r="AE168">
            <v>0</v>
          </cell>
          <cell r="AG168">
            <v>0</v>
          </cell>
          <cell r="AH168">
            <v>0</v>
          </cell>
          <cell r="AI168">
            <v>0</v>
          </cell>
          <cell r="AJ168">
            <v>1.1499999999999999</v>
          </cell>
          <cell r="AK168">
            <v>1.5</v>
          </cell>
        </row>
        <row r="169">
          <cell r="AE169">
            <v>0</v>
          </cell>
        </row>
        <row r="170">
          <cell r="AE170">
            <v>0</v>
          </cell>
        </row>
        <row r="171">
          <cell r="AE171">
            <v>0</v>
          </cell>
        </row>
        <row r="172">
          <cell r="AE172">
            <v>0</v>
          </cell>
          <cell r="AG172">
            <v>0</v>
          </cell>
          <cell r="AH172">
            <v>0</v>
          </cell>
          <cell r="AI172">
            <v>0</v>
          </cell>
          <cell r="AJ172">
            <v>0</v>
          </cell>
          <cell r="AK172">
            <v>0</v>
          </cell>
        </row>
        <row r="173">
          <cell r="AE173">
            <v>0</v>
          </cell>
          <cell r="AG173">
            <v>0</v>
          </cell>
          <cell r="AH173">
            <v>0</v>
          </cell>
          <cell r="AI173">
            <v>0</v>
          </cell>
          <cell r="AJ173">
            <v>0</v>
          </cell>
          <cell r="AK173">
            <v>0</v>
          </cell>
        </row>
        <row r="174">
          <cell r="AE174">
            <v>0</v>
          </cell>
          <cell r="AG174">
            <v>0</v>
          </cell>
          <cell r="AH174">
            <v>0</v>
          </cell>
          <cell r="AI174">
            <v>0</v>
          </cell>
          <cell r="AJ174">
            <v>0</v>
          </cell>
          <cell r="AK174">
            <v>0</v>
          </cell>
        </row>
        <row r="175">
          <cell r="AE175">
            <v>0</v>
          </cell>
          <cell r="AG175">
            <v>0</v>
          </cell>
          <cell r="AH175">
            <v>0</v>
          </cell>
          <cell r="AI175">
            <v>0</v>
          </cell>
          <cell r="AJ175">
            <v>0</v>
          </cell>
          <cell r="AK175">
            <v>0</v>
          </cell>
        </row>
        <row r="176">
          <cell r="AE176">
            <v>0</v>
          </cell>
          <cell r="AG176">
            <v>0</v>
          </cell>
          <cell r="AH176">
            <v>0</v>
          </cell>
          <cell r="AI176">
            <v>0</v>
          </cell>
          <cell r="AJ176">
            <v>0</v>
          </cell>
          <cell r="AK176">
            <v>0</v>
          </cell>
        </row>
        <row r="177">
          <cell r="AE177">
            <v>0</v>
          </cell>
          <cell r="AG177">
            <v>0</v>
          </cell>
          <cell r="AH177">
            <v>0</v>
          </cell>
          <cell r="AI177">
            <v>0</v>
          </cell>
          <cell r="AJ177">
            <v>0</v>
          </cell>
          <cell r="AK177">
            <v>0</v>
          </cell>
        </row>
        <row r="178">
          <cell r="AE178">
            <v>0</v>
          </cell>
          <cell r="AG178">
            <v>0</v>
          </cell>
          <cell r="AH178">
            <v>0</v>
          </cell>
          <cell r="AI178">
            <v>0</v>
          </cell>
          <cell r="AJ178">
            <v>0</v>
          </cell>
          <cell r="AK178">
            <v>0</v>
          </cell>
        </row>
        <row r="179">
          <cell r="AE179">
            <v>0</v>
          </cell>
          <cell r="AG179">
            <v>0</v>
          </cell>
          <cell r="AH179">
            <v>0</v>
          </cell>
          <cell r="AI179">
            <v>0</v>
          </cell>
          <cell r="AJ179">
            <v>0</v>
          </cell>
          <cell r="AK179">
            <v>0</v>
          </cell>
        </row>
        <row r="180">
          <cell r="AE180">
            <v>0</v>
          </cell>
          <cell r="AG180">
            <v>0</v>
          </cell>
          <cell r="AH180">
            <v>0</v>
          </cell>
          <cell r="AI180">
            <v>0</v>
          </cell>
          <cell r="AJ180">
            <v>0</v>
          </cell>
          <cell r="AK180">
            <v>0</v>
          </cell>
        </row>
        <row r="181">
          <cell r="AE181">
            <v>0</v>
          </cell>
          <cell r="AG181">
            <v>0</v>
          </cell>
          <cell r="AH181">
            <v>0</v>
          </cell>
          <cell r="AI181">
            <v>0</v>
          </cell>
          <cell r="AJ181">
            <v>0</v>
          </cell>
          <cell r="AK181">
            <v>0</v>
          </cell>
        </row>
        <row r="182">
          <cell r="AE182">
            <v>0</v>
          </cell>
          <cell r="AG182">
            <v>0</v>
          </cell>
          <cell r="AH182">
            <v>0</v>
          </cell>
          <cell r="AI182">
            <v>0</v>
          </cell>
          <cell r="AJ182">
            <v>0</v>
          </cell>
          <cell r="AK182">
            <v>0</v>
          </cell>
        </row>
        <row r="183">
          <cell r="AE183">
            <v>0</v>
          </cell>
          <cell r="AG183">
            <v>0</v>
          </cell>
          <cell r="AH183">
            <v>0</v>
          </cell>
          <cell r="AI183">
            <v>0</v>
          </cell>
          <cell r="AJ183">
            <v>0</v>
          </cell>
          <cell r="AK183">
            <v>0</v>
          </cell>
        </row>
        <row r="184">
          <cell r="AE184">
            <v>0</v>
          </cell>
        </row>
        <row r="185">
          <cell r="AE185">
            <v>0</v>
          </cell>
        </row>
        <row r="186">
          <cell r="AE186">
            <v>1</v>
          </cell>
          <cell r="AG186">
            <v>1</v>
          </cell>
          <cell r="AH186">
            <v>1</v>
          </cell>
          <cell r="AI186">
            <v>1</v>
          </cell>
          <cell r="AJ186">
            <v>1</v>
          </cell>
          <cell r="AK186">
            <v>1</v>
          </cell>
        </row>
        <row r="187">
          <cell r="AE187">
            <v>1</v>
          </cell>
          <cell r="AG187">
            <v>1</v>
          </cell>
          <cell r="AH187">
            <v>1</v>
          </cell>
          <cell r="AI187">
            <v>1</v>
          </cell>
          <cell r="AJ187">
            <v>1</v>
          </cell>
          <cell r="AK187">
            <v>1</v>
          </cell>
        </row>
        <row r="188">
          <cell r="AE188">
            <v>1</v>
          </cell>
          <cell r="AG188">
            <v>1</v>
          </cell>
          <cell r="AH188">
            <v>1</v>
          </cell>
          <cell r="AI188">
            <v>1</v>
          </cell>
          <cell r="AJ188">
            <v>1</v>
          </cell>
          <cell r="AK188">
            <v>1</v>
          </cell>
        </row>
        <row r="189">
          <cell r="AE189">
            <v>0</v>
          </cell>
        </row>
        <row r="190">
          <cell r="AE190">
            <v>0</v>
          </cell>
        </row>
        <row r="191">
          <cell r="AE191">
            <v>0</v>
          </cell>
        </row>
        <row r="192">
          <cell r="AE192">
            <v>0</v>
          </cell>
        </row>
        <row r="193">
          <cell r="AE193">
            <v>0</v>
          </cell>
        </row>
        <row r="194">
          <cell r="AE194">
            <v>0</v>
          </cell>
        </row>
        <row r="195">
          <cell r="AE195">
            <v>0</v>
          </cell>
        </row>
        <row r="196">
          <cell r="AE196">
            <v>0</v>
          </cell>
        </row>
        <row r="197">
          <cell r="AE197">
            <v>0</v>
          </cell>
        </row>
        <row r="198">
          <cell r="AE198">
            <v>0</v>
          </cell>
        </row>
        <row r="199">
          <cell r="AE199">
            <v>0</v>
          </cell>
        </row>
        <row r="200">
          <cell r="AE200">
            <v>0</v>
          </cell>
        </row>
        <row r="201">
          <cell r="AE201">
            <v>0</v>
          </cell>
        </row>
        <row r="202">
          <cell r="AE202">
            <v>0</v>
          </cell>
        </row>
        <row r="203">
          <cell r="AE203">
            <v>0</v>
          </cell>
        </row>
        <row r="204">
          <cell r="AE204">
            <v>0</v>
          </cell>
        </row>
        <row r="205">
          <cell r="AE205">
            <v>0</v>
          </cell>
        </row>
        <row r="206">
          <cell r="AE206">
            <v>0</v>
          </cell>
        </row>
        <row r="207">
          <cell r="AE207">
            <v>0</v>
          </cell>
        </row>
        <row r="208">
          <cell r="AE208">
            <v>0</v>
          </cell>
        </row>
        <row r="209">
          <cell r="AE209">
            <v>0.68</v>
          </cell>
          <cell r="AG209">
            <v>0.68</v>
          </cell>
          <cell r="AH209">
            <v>0.69</v>
          </cell>
          <cell r="AI209">
            <v>0.71</v>
          </cell>
          <cell r="AJ209">
            <v>0.72</v>
          </cell>
          <cell r="AK209">
            <v>0.7</v>
          </cell>
        </row>
        <row r="210">
          <cell r="AE210">
            <v>0.68</v>
          </cell>
          <cell r="AG210">
            <v>0.68</v>
          </cell>
          <cell r="AH210">
            <v>0.7</v>
          </cell>
          <cell r="AI210">
            <v>0.71</v>
          </cell>
          <cell r="AJ210">
            <v>0.73</v>
          </cell>
          <cell r="AK210">
            <v>0.7</v>
          </cell>
        </row>
        <row r="211">
          <cell r="AE211">
            <v>0.68</v>
          </cell>
          <cell r="AG211">
            <v>0.68</v>
          </cell>
          <cell r="AH211">
            <v>0.71</v>
          </cell>
          <cell r="AI211">
            <v>0.72</v>
          </cell>
          <cell r="AJ211">
            <v>0.74</v>
          </cell>
          <cell r="AK211">
            <v>0.71</v>
          </cell>
        </row>
        <row r="212">
          <cell r="AE212">
            <v>0.68</v>
          </cell>
          <cell r="AG212">
            <v>0.68</v>
          </cell>
          <cell r="AH212">
            <v>0.71</v>
          </cell>
          <cell r="AI212">
            <v>0.72</v>
          </cell>
          <cell r="AJ212">
            <v>0.74</v>
          </cell>
          <cell r="AK212">
            <v>0.71</v>
          </cell>
        </row>
        <row r="213">
          <cell r="AE213">
            <v>0.68</v>
          </cell>
          <cell r="AG213">
            <v>0.68</v>
          </cell>
          <cell r="AH213">
            <v>0.71</v>
          </cell>
          <cell r="AI213">
            <v>0.72</v>
          </cell>
          <cell r="AJ213">
            <v>0.74</v>
          </cell>
          <cell r="AK213">
            <v>0.71</v>
          </cell>
        </row>
        <row r="214">
          <cell r="AE214">
            <v>0</v>
          </cell>
        </row>
        <row r="215">
          <cell r="AE215">
            <v>0</v>
          </cell>
        </row>
        <row r="216">
          <cell r="AE216">
            <v>0</v>
          </cell>
        </row>
        <row r="217">
          <cell r="AE217">
            <v>0</v>
          </cell>
        </row>
        <row r="218">
          <cell r="AE218">
            <v>0</v>
          </cell>
        </row>
        <row r="219">
          <cell r="AE219">
            <v>0.73</v>
          </cell>
          <cell r="AG219">
            <v>0.73</v>
          </cell>
          <cell r="AH219">
            <v>0.74</v>
          </cell>
          <cell r="AI219">
            <v>0.76</v>
          </cell>
          <cell r="AJ219">
            <v>0.76</v>
          </cell>
          <cell r="AK219">
            <v>0.72</v>
          </cell>
        </row>
        <row r="220">
          <cell r="AE220">
            <v>0.73</v>
          </cell>
          <cell r="AG220">
            <v>0.73</v>
          </cell>
          <cell r="AH220">
            <v>0.75</v>
          </cell>
          <cell r="AI220">
            <v>0.76500000000000001</v>
          </cell>
          <cell r="AJ220">
            <v>0.77</v>
          </cell>
          <cell r="AK220">
            <v>0.73</v>
          </cell>
        </row>
        <row r="221">
          <cell r="AE221">
            <v>0.73</v>
          </cell>
          <cell r="AG221">
            <v>0.73</v>
          </cell>
          <cell r="AH221">
            <v>0.76</v>
          </cell>
          <cell r="AI221">
            <v>0.77</v>
          </cell>
          <cell r="AJ221">
            <v>0.78</v>
          </cell>
          <cell r="AK221">
            <v>0.74</v>
          </cell>
        </row>
        <row r="222">
          <cell r="AE222">
            <v>0.73</v>
          </cell>
          <cell r="AG222">
            <v>0.73</v>
          </cell>
          <cell r="AH222">
            <v>0.76</v>
          </cell>
          <cell r="AI222">
            <v>0.77</v>
          </cell>
          <cell r="AJ222">
            <v>0.78</v>
          </cell>
          <cell r="AK222">
            <v>0.74</v>
          </cell>
        </row>
        <row r="223">
          <cell r="AE223">
            <v>0.73</v>
          </cell>
          <cell r="AG223">
            <v>0.73</v>
          </cell>
          <cell r="AH223">
            <v>0.76</v>
          </cell>
          <cell r="AI223">
            <v>0.77</v>
          </cell>
          <cell r="AJ223">
            <v>0.78</v>
          </cell>
          <cell r="AK223">
            <v>0.74</v>
          </cell>
        </row>
        <row r="224">
          <cell r="AE224">
            <v>0</v>
          </cell>
        </row>
        <row r="225">
          <cell r="AE225">
            <v>0</v>
          </cell>
        </row>
        <row r="226">
          <cell r="AE226">
            <v>0</v>
          </cell>
        </row>
        <row r="227">
          <cell r="AE227">
            <v>0</v>
          </cell>
        </row>
        <row r="228">
          <cell r="AE228">
            <v>0</v>
          </cell>
        </row>
        <row r="229">
          <cell r="AE229">
            <v>0</v>
          </cell>
        </row>
        <row r="230">
          <cell r="AE230">
            <v>0</v>
          </cell>
        </row>
        <row r="231">
          <cell r="AE231">
            <v>0</v>
          </cell>
        </row>
        <row r="232">
          <cell r="AE232">
            <v>0</v>
          </cell>
        </row>
        <row r="233">
          <cell r="AE233">
            <v>0</v>
          </cell>
        </row>
        <row r="234">
          <cell r="AE234">
            <v>0</v>
          </cell>
        </row>
        <row r="235">
          <cell r="AE235">
            <v>0</v>
          </cell>
        </row>
        <row r="236">
          <cell r="AE236">
            <v>0</v>
          </cell>
        </row>
        <row r="237">
          <cell r="AE237">
            <v>0</v>
          </cell>
        </row>
        <row r="238">
          <cell r="AE238">
            <v>0</v>
          </cell>
        </row>
        <row r="239">
          <cell r="AE239" t="str">
            <v>Off AWP</v>
          </cell>
          <cell r="AG239" t="str">
            <v>Off AWP</v>
          </cell>
          <cell r="AH239" t="str">
            <v>Off AWP</v>
          </cell>
          <cell r="AI239" t="str">
            <v>Off AWP</v>
          </cell>
          <cell r="AJ239" t="str">
            <v>Off AWP</v>
          </cell>
          <cell r="AK239" t="str">
            <v>Off AWP</v>
          </cell>
          <cell r="CE239" t="str">
            <v>Off AWP</v>
          </cell>
        </row>
        <row r="240">
          <cell r="AE240">
            <v>0</v>
          </cell>
        </row>
        <row r="241">
          <cell r="AE241">
            <v>0</v>
          </cell>
        </row>
        <row r="242">
          <cell r="AE242">
            <v>0.17499999999999999</v>
          </cell>
          <cell r="AG242">
            <v>0.17499999999999999</v>
          </cell>
          <cell r="AH242">
            <v>0.185</v>
          </cell>
          <cell r="AI242">
            <v>0.19</v>
          </cell>
          <cell r="AJ242">
            <v>0.17949999999999999</v>
          </cell>
          <cell r="AK242">
            <v>0.185</v>
          </cell>
        </row>
        <row r="243">
          <cell r="AE243">
            <v>0.27</v>
          </cell>
          <cell r="AG243">
            <v>0.27</v>
          </cell>
          <cell r="AH243">
            <v>0.27500000000000002</v>
          </cell>
          <cell r="AI243">
            <v>0.26500000000000001</v>
          </cell>
          <cell r="AJ243">
            <v>0.255</v>
          </cell>
          <cell r="AK243">
            <v>0.185</v>
          </cell>
        </row>
        <row r="244">
          <cell r="AE244">
            <v>0</v>
          </cell>
        </row>
        <row r="245">
          <cell r="AE245">
            <v>0</v>
          </cell>
        </row>
        <row r="246">
          <cell r="AE246">
            <v>0</v>
          </cell>
        </row>
        <row r="247">
          <cell r="AE247">
            <v>0.17499999999999999</v>
          </cell>
          <cell r="AG247">
            <v>0.17499999999999999</v>
          </cell>
          <cell r="AH247">
            <v>0.1875</v>
          </cell>
          <cell r="AI247">
            <v>0.19</v>
          </cell>
          <cell r="AJ247">
            <v>0.18149999999999999</v>
          </cell>
          <cell r="AK247">
            <v>0.185</v>
          </cell>
        </row>
        <row r="248">
          <cell r="AE248">
            <v>0.27</v>
          </cell>
          <cell r="AG248">
            <v>0.27</v>
          </cell>
          <cell r="AH248">
            <v>0.28000000000000003</v>
          </cell>
          <cell r="AI248">
            <v>0.26500000000000001</v>
          </cell>
          <cell r="AJ248">
            <v>0.255</v>
          </cell>
          <cell r="AK248">
            <v>0.185</v>
          </cell>
        </row>
        <row r="249">
          <cell r="AE249">
            <v>0</v>
          </cell>
        </row>
        <row r="250">
          <cell r="AE250">
            <v>0</v>
          </cell>
        </row>
        <row r="251">
          <cell r="AE251">
            <v>0</v>
          </cell>
        </row>
        <row r="252">
          <cell r="AE252">
            <v>0.17499999999999999</v>
          </cell>
          <cell r="AG252">
            <v>0.17499999999999999</v>
          </cell>
          <cell r="AH252">
            <v>0.19</v>
          </cell>
          <cell r="AI252">
            <v>0.19</v>
          </cell>
          <cell r="AJ252">
            <v>0.1835</v>
          </cell>
          <cell r="AK252">
            <v>0.185</v>
          </cell>
        </row>
        <row r="253">
          <cell r="AE253">
            <v>0.27</v>
          </cell>
          <cell r="AG253">
            <v>0.27</v>
          </cell>
          <cell r="AH253">
            <v>0.28499999999999998</v>
          </cell>
          <cell r="AI253">
            <v>0.26500000000000001</v>
          </cell>
          <cell r="AJ253">
            <v>0.255</v>
          </cell>
          <cell r="AK253">
            <v>0.185</v>
          </cell>
        </row>
        <row r="254">
          <cell r="AE254">
            <v>0</v>
          </cell>
        </row>
        <row r="255">
          <cell r="AE255">
            <v>0</v>
          </cell>
        </row>
        <row r="256">
          <cell r="AE256">
            <v>0</v>
          </cell>
        </row>
        <row r="257">
          <cell r="AE257">
            <v>0.17499999999999999</v>
          </cell>
          <cell r="AG257">
            <v>0.17499999999999999</v>
          </cell>
          <cell r="AH257">
            <v>0.19</v>
          </cell>
          <cell r="AI257">
            <v>0.19</v>
          </cell>
          <cell r="AJ257">
            <v>0.1835</v>
          </cell>
          <cell r="AK257">
            <v>0.185</v>
          </cell>
        </row>
        <row r="258">
          <cell r="AE258">
            <v>0.27</v>
          </cell>
          <cell r="AG258">
            <v>0.27</v>
          </cell>
          <cell r="AH258">
            <v>0.28499999999999998</v>
          </cell>
          <cell r="AI258">
            <v>0.26500000000000001</v>
          </cell>
          <cell r="AJ258">
            <v>0.255</v>
          </cell>
          <cell r="AK258">
            <v>0.185</v>
          </cell>
        </row>
        <row r="259">
          <cell r="AE259">
            <v>0</v>
          </cell>
        </row>
        <row r="260">
          <cell r="AE260">
            <v>0</v>
          </cell>
        </row>
        <row r="261">
          <cell r="AE261">
            <v>0</v>
          </cell>
        </row>
        <row r="262">
          <cell r="AE262">
            <v>0.17499999999999999</v>
          </cell>
          <cell r="AG262">
            <v>0.17499999999999999</v>
          </cell>
          <cell r="AH262">
            <v>0.19</v>
          </cell>
          <cell r="AI262">
            <v>0.19</v>
          </cell>
          <cell r="AJ262">
            <v>0.1835</v>
          </cell>
          <cell r="AK262">
            <v>0.185</v>
          </cell>
        </row>
        <row r="263">
          <cell r="AE263">
            <v>0.27</v>
          </cell>
          <cell r="AG263">
            <v>0.27</v>
          </cell>
          <cell r="AH263">
            <v>0.28499999999999998</v>
          </cell>
          <cell r="AI263">
            <v>0.26500000000000001</v>
          </cell>
          <cell r="AJ263">
            <v>0.255</v>
          </cell>
          <cell r="AK263">
            <v>0.185</v>
          </cell>
        </row>
        <row r="264">
          <cell r="AE264">
            <v>0</v>
          </cell>
        </row>
        <row r="265">
          <cell r="AE265">
            <v>0</v>
          </cell>
        </row>
        <row r="266">
          <cell r="AE266">
            <v>0</v>
          </cell>
        </row>
        <row r="267">
          <cell r="AE267">
            <v>0.17499999999999999</v>
          </cell>
          <cell r="AG267">
            <v>0.17499999999999999</v>
          </cell>
          <cell r="AH267">
            <v>0.185</v>
          </cell>
          <cell r="AI267">
            <v>0.19</v>
          </cell>
          <cell r="AJ267">
            <v>0.17949999999999999</v>
          </cell>
          <cell r="AK267">
            <v>0.185</v>
          </cell>
        </row>
        <row r="268">
          <cell r="AE268">
            <v>0.27</v>
          </cell>
          <cell r="AG268">
            <v>0.27</v>
          </cell>
          <cell r="AH268">
            <v>0.27500000000000002</v>
          </cell>
          <cell r="AI268">
            <v>0.26500000000000001</v>
          </cell>
          <cell r="AJ268">
            <v>0.255</v>
          </cell>
          <cell r="AK268">
            <v>0.185</v>
          </cell>
        </row>
        <row r="269">
          <cell r="AE269">
            <v>0</v>
          </cell>
        </row>
        <row r="270">
          <cell r="AE270">
            <v>0</v>
          </cell>
        </row>
        <row r="271">
          <cell r="AE271">
            <v>0</v>
          </cell>
        </row>
        <row r="272">
          <cell r="AE272">
            <v>0.17499999999999999</v>
          </cell>
          <cell r="AG272">
            <v>0.17499999999999999</v>
          </cell>
          <cell r="AH272">
            <v>0.1875</v>
          </cell>
          <cell r="AI272">
            <v>0.19</v>
          </cell>
          <cell r="AJ272">
            <v>0.18149999999999999</v>
          </cell>
          <cell r="AK272">
            <v>0.185</v>
          </cell>
        </row>
        <row r="273">
          <cell r="AE273">
            <v>0.27</v>
          </cell>
          <cell r="AG273">
            <v>0.27</v>
          </cell>
          <cell r="AH273">
            <v>0.28000000000000003</v>
          </cell>
          <cell r="AI273">
            <v>0.26500000000000001</v>
          </cell>
          <cell r="AJ273">
            <v>0.255</v>
          </cell>
          <cell r="AK273">
            <v>0.185</v>
          </cell>
        </row>
        <row r="274">
          <cell r="AE274">
            <v>0</v>
          </cell>
        </row>
        <row r="275">
          <cell r="AE275">
            <v>0</v>
          </cell>
        </row>
        <row r="276">
          <cell r="AE276">
            <v>0</v>
          </cell>
        </row>
        <row r="277">
          <cell r="AE277">
            <v>0.17499999999999999</v>
          </cell>
          <cell r="AG277">
            <v>0.17499999999999999</v>
          </cell>
          <cell r="AH277">
            <v>0.19</v>
          </cell>
          <cell r="AI277">
            <v>0.19</v>
          </cell>
          <cell r="AJ277">
            <v>0.1835</v>
          </cell>
          <cell r="AK277">
            <v>0.185</v>
          </cell>
        </row>
        <row r="278">
          <cell r="AE278">
            <v>0.27</v>
          </cell>
          <cell r="AG278">
            <v>0.27</v>
          </cell>
          <cell r="AH278">
            <v>0.28499999999999998</v>
          </cell>
          <cell r="AI278">
            <v>0.26500000000000001</v>
          </cell>
          <cell r="AJ278">
            <v>0.255</v>
          </cell>
          <cell r="AK278">
            <v>0.185</v>
          </cell>
        </row>
        <row r="279">
          <cell r="AE279">
            <v>0</v>
          </cell>
        </row>
        <row r="280">
          <cell r="AE280">
            <v>0</v>
          </cell>
        </row>
        <row r="281">
          <cell r="AE281">
            <v>0</v>
          </cell>
        </row>
        <row r="282">
          <cell r="AE282">
            <v>0.17499999999999999</v>
          </cell>
          <cell r="AG282">
            <v>0.17499999999999999</v>
          </cell>
          <cell r="AH282">
            <v>0.19</v>
          </cell>
          <cell r="AI282">
            <v>0.19</v>
          </cell>
          <cell r="AJ282">
            <v>0.1835</v>
          </cell>
          <cell r="AK282">
            <v>0.185</v>
          </cell>
        </row>
        <row r="283">
          <cell r="AE283">
            <v>0.27</v>
          </cell>
          <cell r="AG283">
            <v>0.27</v>
          </cell>
          <cell r="AH283">
            <v>0.28499999999999998</v>
          </cell>
          <cell r="AI283">
            <v>0.26500000000000001</v>
          </cell>
          <cell r="AJ283">
            <v>0.255</v>
          </cell>
          <cell r="AK283">
            <v>0.185</v>
          </cell>
        </row>
        <row r="284">
          <cell r="AE284">
            <v>0</v>
          </cell>
        </row>
        <row r="285">
          <cell r="AE285">
            <v>0</v>
          </cell>
        </row>
        <row r="286">
          <cell r="AE286">
            <v>0</v>
          </cell>
        </row>
        <row r="287">
          <cell r="AE287">
            <v>0.17499999999999999</v>
          </cell>
          <cell r="AG287">
            <v>0.17499999999999999</v>
          </cell>
          <cell r="AH287">
            <v>0.19</v>
          </cell>
          <cell r="AI287">
            <v>0.19</v>
          </cell>
          <cell r="AJ287">
            <v>0.1835</v>
          </cell>
          <cell r="AK287">
            <v>0.185</v>
          </cell>
        </row>
        <row r="288">
          <cell r="AE288">
            <v>0.27</v>
          </cell>
          <cell r="AG288">
            <v>0.27</v>
          </cell>
          <cell r="AH288">
            <v>0.28499999999999998</v>
          </cell>
          <cell r="AI288">
            <v>0.26500000000000001</v>
          </cell>
          <cell r="AJ288">
            <v>0.255</v>
          </cell>
          <cell r="AK288">
            <v>0.185</v>
          </cell>
        </row>
        <row r="289">
          <cell r="AE289">
            <v>0</v>
          </cell>
        </row>
        <row r="290">
          <cell r="AE290">
            <v>3</v>
          </cell>
          <cell r="AG290">
            <v>3</v>
          </cell>
          <cell r="AH290">
            <v>4</v>
          </cell>
          <cell r="AI290">
            <v>4</v>
          </cell>
          <cell r="AJ290">
            <v>4</v>
          </cell>
          <cell r="AK290">
            <v>4</v>
          </cell>
          <cell r="CE290">
            <v>4</v>
          </cell>
        </row>
        <row r="291">
          <cell r="AE291">
            <v>0</v>
          </cell>
          <cell r="AG291">
            <v>0</v>
          </cell>
          <cell r="CE291">
            <v>0</v>
          </cell>
        </row>
        <row r="292">
          <cell r="AE292">
            <v>0</v>
          </cell>
          <cell r="AG292">
            <v>0</v>
          </cell>
          <cell r="CE292">
            <v>0</v>
          </cell>
        </row>
        <row r="293">
          <cell r="AE293">
            <v>0</v>
          </cell>
          <cell r="AG293">
            <v>0</v>
          </cell>
          <cell r="CE293">
            <v>0</v>
          </cell>
        </row>
        <row r="294">
          <cell r="AE294">
            <v>0</v>
          </cell>
          <cell r="AG294">
            <v>0</v>
          </cell>
          <cell r="CE294">
            <v>0</v>
          </cell>
        </row>
        <row r="295">
          <cell r="AE295">
            <v>0</v>
          </cell>
          <cell r="AG295">
            <v>0</v>
          </cell>
          <cell r="CE295">
            <v>0</v>
          </cell>
        </row>
        <row r="296">
          <cell r="AE296">
            <v>0</v>
          </cell>
          <cell r="AG296">
            <v>0</v>
          </cell>
          <cell r="CE296">
            <v>0</v>
          </cell>
        </row>
        <row r="297">
          <cell r="AE297">
            <v>0</v>
          </cell>
          <cell r="AG297">
            <v>0</v>
          </cell>
          <cell r="CE297">
            <v>0</v>
          </cell>
        </row>
        <row r="298">
          <cell r="AE298">
            <v>0</v>
          </cell>
          <cell r="AG298">
            <v>0</v>
          </cell>
          <cell r="CE298">
            <v>0</v>
          </cell>
        </row>
        <row r="299">
          <cell r="AE299">
            <v>0</v>
          </cell>
        </row>
        <row r="300">
          <cell r="AE300">
            <v>0</v>
          </cell>
        </row>
        <row r="301">
          <cell r="AE301">
            <v>0</v>
          </cell>
        </row>
        <row r="302">
          <cell r="AE302">
            <v>0</v>
          </cell>
        </row>
        <row r="303">
          <cell r="AE303">
            <v>0</v>
          </cell>
        </row>
        <row r="304">
          <cell r="AE304">
            <v>0</v>
          </cell>
        </row>
        <row r="305">
          <cell r="AE305">
            <v>3.54</v>
          </cell>
          <cell r="AG305">
            <v>3.54</v>
          </cell>
        </row>
        <row r="306">
          <cell r="AE306">
            <v>3.54</v>
          </cell>
          <cell r="AG306">
            <v>3.54</v>
          </cell>
          <cell r="AH306">
            <v>17.25</v>
          </cell>
          <cell r="AI306">
            <v>22.75</v>
          </cell>
          <cell r="AJ306">
            <v>19</v>
          </cell>
          <cell r="AK306">
            <v>24.75</v>
          </cell>
        </row>
        <row r="307">
          <cell r="AE307">
            <v>3.54</v>
          </cell>
          <cell r="AG307">
            <v>3.54</v>
          </cell>
          <cell r="AH307">
            <v>17.25</v>
          </cell>
          <cell r="AI307">
            <v>22.75</v>
          </cell>
          <cell r="AJ307">
            <v>19</v>
          </cell>
          <cell r="AK307">
            <v>24.75</v>
          </cell>
        </row>
        <row r="308">
          <cell r="AE308">
            <v>12.38</v>
          </cell>
          <cell r="AG308">
            <v>12.38</v>
          </cell>
        </row>
        <row r="309">
          <cell r="AE309">
            <v>12.38</v>
          </cell>
          <cell r="AG309">
            <v>12.38</v>
          </cell>
          <cell r="AH309">
            <v>54</v>
          </cell>
          <cell r="AI309">
            <v>55.5</v>
          </cell>
          <cell r="AJ309">
            <v>59</v>
          </cell>
          <cell r="AK309">
            <v>60.6</v>
          </cell>
        </row>
        <row r="310">
          <cell r="AE310">
            <v>12.38</v>
          </cell>
          <cell r="AG310">
            <v>12.38</v>
          </cell>
          <cell r="AH310">
            <v>54</v>
          </cell>
          <cell r="AI310">
            <v>55.5</v>
          </cell>
          <cell r="AJ310">
            <v>59</v>
          </cell>
          <cell r="AK310">
            <v>60.6</v>
          </cell>
        </row>
        <row r="311">
          <cell r="AE311">
            <v>0</v>
          </cell>
        </row>
        <row r="312">
          <cell r="AE312">
            <v>0</v>
          </cell>
        </row>
        <row r="313">
          <cell r="AE313">
            <v>0</v>
          </cell>
        </row>
        <row r="314">
          <cell r="AE314">
            <v>0</v>
          </cell>
        </row>
        <row r="315">
          <cell r="AE315">
            <v>0</v>
          </cell>
        </row>
        <row r="316">
          <cell r="AE316">
            <v>0</v>
          </cell>
        </row>
        <row r="317">
          <cell r="AE317">
            <v>0</v>
          </cell>
        </row>
        <row r="318">
          <cell r="AE318">
            <v>0</v>
          </cell>
        </row>
        <row r="319">
          <cell r="AE319">
            <v>0</v>
          </cell>
        </row>
        <row r="320">
          <cell r="AE320">
            <v>3.59</v>
          </cell>
          <cell r="AG320">
            <v>3.59</v>
          </cell>
        </row>
        <row r="321">
          <cell r="AE321">
            <v>3.59</v>
          </cell>
          <cell r="AG321">
            <v>3.59</v>
          </cell>
          <cell r="AH321">
            <v>19.25</v>
          </cell>
          <cell r="AI321">
            <v>23.6</v>
          </cell>
          <cell r="AJ321">
            <v>19</v>
          </cell>
          <cell r="AK321">
            <v>25.75</v>
          </cell>
        </row>
        <row r="322">
          <cell r="AE322">
            <v>3.59</v>
          </cell>
          <cell r="AG322">
            <v>3.59</v>
          </cell>
          <cell r="AH322">
            <v>19.25</v>
          </cell>
          <cell r="AI322">
            <v>23.6</v>
          </cell>
          <cell r="AJ322">
            <v>19</v>
          </cell>
          <cell r="AK322">
            <v>25.75</v>
          </cell>
        </row>
        <row r="323">
          <cell r="AE323">
            <v>12.57</v>
          </cell>
          <cell r="AG323">
            <v>12.57</v>
          </cell>
        </row>
        <row r="324">
          <cell r="AE324">
            <v>12.57</v>
          </cell>
          <cell r="AG324">
            <v>12.57</v>
          </cell>
          <cell r="AH324">
            <v>60</v>
          </cell>
          <cell r="AI324">
            <v>56.4</v>
          </cell>
          <cell r="AJ324">
            <v>59</v>
          </cell>
          <cell r="AK324">
            <v>61.6</v>
          </cell>
        </row>
        <row r="325">
          <cell r="AE325">
            <v>12.57</v>
          </cell>
          <cell r="AG325">
            <v>12.57</v>
          </cell>
          <cell r="AH325">
            <v>60</v>
          </cell>
          <cell r="AI325">
            <v>56.4</v>
          </cell>
          <cell r="AJ325">
            <v>59</v>
          </cell>
          <cell r="AK325">
            <v>61.6</v>
          </cell>
        </row>
        <row r="326">
          <cell r="AE326">
            <v>0</v>
          </cell>
        </row>
        <row r="327">
          <cell r="AE327">
            <v>0</v>
          </cell>
        </row>
        <row r="328">
          <cell r="AE328">
            <v>0</v>
          </cell>
        </row>
        <row r="329">
          <cell r="AE329">
            <v>0</v>
          </cell>
        </row>
        <row r="330">
          <cell r="AE330">
            <v>0</v>
          </cell>
        </row>
        <row r="331">
          <cell r="AE331">
            <v>0</v>
          </cell>
        </row>
        <row r="332">
          <cell r="AE332">
            <v>0</v>
          </cell>
        </row>
        <row r="333">
          <cell r="AE333">
            <v>0</v>
          </cell>
        </row>
        <row r="334">
          <cell r="AE334">
            <v>0</v>
          </cell>
        </row>
        <row r="335">
          <cell r="AE335">
            <v>3.65</v>
          </cell>
          <cell r="AG335">
            <v>3.65</v>
          </cell>
        </row>
        <row r="336">
          <cell r="AE336">
            <v>3.65</v>
          </cell>
          <cell r="AG336">
            <v>3.65</v>
          </cell>
          <cell r="AH336">
            <v>21.25</v>
          </cell>
          <cell r="AI336">
            <v>24.7</v>
          </cell>
          <cell r="AJ336">
            <v>19</v>
          </cell>
          <cell r="AK336">
            <v>26.75</v>
          </cell>
        </row>
        <row r="337">
          <cell r="AE337">
            <v>3.65</v>
          </cell>
          <cell r="AG337">
            <v>3.65</v>
          </cell>
          <cell r="AH337">
            <v>21.25</v>
          </cell>
          <cell r="AI337">
            <v>24.7</v>
          </cell>
          <cell r="AJ337">
            <v>19</v>
          </cell>
          <cell r="AK337">
            <v>26.75</v>
          </cell>
        </row>
        <row r="338">
          <cell r="AE338">
            <v>12.66</v>
          </cell>
          <cell r="AG338">
            <v>12.66</v>
          </cell>
        </row>
        <row r="339">
          <cell r="AE339">
            <v>12.66</v>
          </cell>
          <cell r="AG339">
            <v>12.66</v>
          </cell>
          <cell r="AH339">
            <v>66</v>
          </cell>
          <cell r="AI339">
            <v>57.2</v>
          </cell>
          <cell r="AJ339">
            <v>59</v>
          </cell>
          <cell r="AK339">
            <v>62.25</v>
          </cell>
        </row>
        <row r="340">
          <cell r="AE340">
            <v>12.66</v>
          </cell>
          <cell r="AG340">
            <v>12.66</v>
          </cell>
          <cell r="AH340">
            <v>66</v>
          </cell>
          <cell r="AI340">
            <v>57.2</v>
          </cell>
          <cell r="AJ340">
            <v>59</v>
          </cell>
          <cell r="AK340">
            <v>62.25</v>
          </cell>
        </row>
        <row r="341">
          <cell r="AE341">
            <v>0</v>
          </cell>
        </row>
        <row r="342">
          <cell r="AE342">
            <v>0</v>
          </cell>
        </row>
        <row r="343">
          <cell r="AE343">
            <v>0</v>
          </cell>
        </row>
        <row r="344">
          <cell r="AE344">
            <v>0</v>
          </cell>
        </row>
        <row r="345">
          <cell r="AE345">
            <v>0</v>
          </cell>
        </row>
        <row r="346">
          <cell r="AE346">
            <v>0</v>
          </cell>
        </row>
        <row r="347">
          <cell r="AE347">
            <v>0</v>
          </cell>
        </row>
        <row r="348">
          <cell r="AE348">
            <v>0</v>
          </cell>
        </row>
        <row r="349">
          <cell r="AE349">
            <v>0</v>
          </cell>
        </row>
        <row r="350">
          <cell r="AE350">
            <v>3.65</v>
          </cell>
          <cell r="AG350">
            <v>3.65</v>
          </cell>
        </row>
        <row r="351">
          <cell r="AE351">
            <v>3.65</v>
          </cell>
          <cell r="AG351">
            <v>3.65</v>
          </cell>
          <cell r="AH351">
            <v>21.25</v>
          </cell>
          <cell r="AI351">
            <v>24.7</v>
          </cell>
          <cell r="AJ351">
            <v>19</v>
          </cell>
          <cell r="AK351">
            <v>26.75</v>
          </cell>
        </row>
        <row r="352">
          <cell r="AE352">
            <v>3.65</v>
          </cell>
          <cell r="AG352">
            <v>3.65</v>
          </cell>
          <cell r="AH352">
            <v>21.25</v>
          </cell>
          <cell r="AI352">
            <v>24.7</v>
          </cell>
          <cell r="AJ352">
            <v>19</v>
          </cell>
          <cell r="AK352">
            <v>26.75</v>
          </cell>
        </row>
        <row r="353">
          <cell r="AE353">
            <v>12.66</v>
          </cell>
          <cell r="AG353">
            <v>12.66</v>
          </cell>
        </row>
        <row r="354">
          <cell r="AE354">
            <v>12.66</v>
          </cell>
          <cell r="AG354">
            <v>12.66</v>
          </cell>
          <cell r="AH354">
            <v>66</v>
          </cell>
          <cell r="AI354">
            <v>57.2</v>
          </cell>
          <cell r="AJ354">
            <v>59</v>
          </cell>
          <cell r="AK354">
            <v>62.25</v>
          </cell>
        </row>
        <row r="355">
          <cell r="AE355">
            <v>12.66</v>
          </cell>
          <cell r="AG355">
            <v>12.66</v>
          </cell>
          <cell r="AH355">
            <v>66</v>
          </cell>
          <cell r="AI355">
            <v>57.2</v>
          </cell>
          <cell r="AJ355">
            <v>59</v>
          </cell>
          <cell r="AK355">
            <v>62.25</v>
          </cell>
        </row>
        <row r="356">
          <cell r="AE356">
            <v>0</v>
          </cell>
        </row>
        <row r="357">
          <cell r="AE357">
            <v>0</v>
          </cell>
        </row>
        <row r="358">
          <cell r="AE358">
            <v>0</v>
          </cell>
        </row>
        <row r="359">
          <cell r="AE359">
            <v>0</v>
          </cell>
        </row>
        <row r="360">
          <cell r="AE360">
            <v>0</v>
          </cell>
        </row>
        <row r="361">
          <cell r="AE361">
            <v>0</v>
          </cell>
        </row>
        <row r="362">
          <cell r="AE362">
            <v>0</v>
          </cell>
        </row>
        <row r="363">
          <cell r="AE363">
            <v>0</v>
          </cell>
        </row>
        <row r="364">
          <cell r="AE364">
            <v>0</v>
          </cell>
        </row>
        <row r="365">
          <cell r="AE365">
            <v>3.65</v>
          </cell>
          <cell r="AG365">
            <v>3.65</v>
          </cell>
        </row>
        <row r="366">
          <cell r="AE366">
            <v>3.65</v>
          </cell>
          <cell r="AG366">
            <v>3.65</v>
          </cell>
          <cell r="AH366">
            <v>21.25</v>
          </cell>
          <cell r="AI366">
            <v>24.7</v>
          </cell>
          <cell r="AJ366">
            <v>19</v>
          </cell>
          <cell r="AK366">
            <v>26.75</v>
          </cell>
        </row>
        <row r="367">
          <cell r="AE367">
            <v>3.65</v>
          </cell>
          <cell r="AG367">
            <v>3.65</v>
          </cell>
          <cell r="AH367">
            <v>21.25</v>
          </cell>
          <cell r="AI367">
            <v>24.7</v>
          </cell>
          <cell r="AJ367">
            <v>19</v>
          </cell>
          <cell r="AK367">
            <v>26.75</v>
          </cell>
        </row>
        <row r="368">
          <cell r="AE368">
            <v>12.66</v>
          </cell>
          <cell r="AG368">
            <v>12.66</v>
          </cell>
        </row>
        <row r="369">
          <cell r="AE369">
            <v>12.66</v>
          </cell>
          <cell r="AG369">
            <v>12.66</v>
          </cell>
          <cell r="AH369">
            <v>66</v>
          </cell>
          <cell r="AI369">
            <v>57.2</v>
          </cell>
          <cell r="AJ369">
            <v>59</v>
          </cell>
          <cell r="AK369">
            <v>62.25</v>
          </cell>
        </row>
        <row r="370">
          <cell r="AE370">
            <v>12.66</v>
          </cell>
          <cell r="AG370">
            <v>12.66</v>
          </cell>
          <cell r="AH370">
            <v>66</v>
          </cell>
          <cell r="AI370">
            <v>57.2</v>
          </cell>
          <cell r="AJ370">
            <v>59</v>
          </cell>
          <cell r="AK370">
            <v>62.25</v>
          </cell>
        </row>
        <row r="371">
          <cell r="AE371">
            <v>0</v>
          </cell>
        </row>
        <row r="372">
          <cell r="AE372">
            <v>0</v>
          </cell>
        </row>
        <row r="373">
          <cell r="AE373">
            <v>0</v>
          </cell>
        </row>
        <row r="374">
          <cell r="AE374">
            <v>0</v>
          </cell>
        </row>
        <row r="375">
          <cell r="AE375">
            <v>0</v>
          </cell>
        </row>
        <row r="376">
          <cell r="AE376">
            <v>0</v>
          </cell>
        </row>
        <row r="377">
          <cell r="AE377">
            <v>0</v>
          </cell>
        </row>
        <row r="378">
          <cell r="AE378">
            <v>0</v>
          </cell>
        </row>
        <row r="379">
          <cell r="AE379">
            <v>0</v>
          </cell>
        </row>
        <row r="380">
          <cell r="AE380">
            <v>0</v>
          </cell>
        </row>
        <row r="381">
          <cell r="AE381">
            <v>0</v>
          </cell>
        </row>
        <row r="382">
          <cell r="AE382">
            <v>0</v>
          </cell>
        </row>
        <row r="383">
          <cell r="AE383">
            <v>0</v>
          </cell>
        </row>
        <row r="384">
          <cell r="AE384">
            <v>0</v>
          </cell>
        </row>
        <row r="385">
          <cell r="AE385">
            <v>0</v>
          </cell>
        </row>
        <row r="386">
          <cell r="AE386">
            <v>0</v>
          </cell>
        </row>
        <row r="387">
          <cell r="AE387">
            <v>0</v>
          </cell>
        </row>
        <row r="388">
          <cell r="AE388">
            <v>0</v>
          </cell>
        </row>
        <row r="389">
          <cell r="AE389">
            <v>0</v>
          </cell>
        </row>
        <row r="390">
          <cell r="AE390">
            <v>0</v>
          </cell>
        </row>
        <row r="391">
          <cell r="AE391">
            <v>0</v>
          </cell>
        </row>
        <row r="392">
          <cell r="AE392">
            <v>0</v>
          </cell>
        </row>
        <row r="393">
          <cell r="AE393">
            <v>0</v>
          </cell>
        </row>
        <row r="394">
          <cell r="AE394">
            <v>0</v>
          </cell>
        </row>
        <row r="395">
          <cell r="AE395">
            <v>0</v>
          </cell>
        </row>
        <row r="396">
          <cell r="AE396">
            <v>0</v>
          </cell>
        </row>
        <row r="397">
          <cell r="AE397">
            <v>0</v>
          </cell>
        </row>
        <row r="398">
          <cell r="AE398">
            <v>0</v>
          </cell>
        </row>
        <row r="399">
          <cell r="AE399">
            <v>0</v>
          </cell>
        </row>
        <row r="400">
          <cell r="AE400">
            <v>0</v>
          </cell>
        </row>
        <row r="401">
          <cell r="AE401">
            <v>0</v>
          </cell>
        </row>
        <row r="402">
          <cell r="AE402">
            <v>0</v>
          </cell>
        </row>
        <row r="403">
          <cell r="AE403">
            <v>0</v>
          </cell>
        </row>
        <row r="404">
          <cell r="AE404">
            <v>0</v>
          </cell>
        </row>
        <row r="405">
          <cell r="AE405">
            <v>0</v>
          </cell>
        </row>
        <row r="406">
          <cell r="AE406">
            <v>0</v>
          </cell>
        </row>
        <row r="407">
          <cell r="AE407">
            <v>0</v>
          </cell>
        </row>
        <row r="408">
          <cell r="AE408">
            <v>0</v>
          </cell>
        </row>
        <row r="409">
          <cell r="AE409">
            <v>0</v>
          </cell>
        </row>
        <row r="410">
          <cell r="AE410">
            <v>0</v>
          </cell>
        </row>
        <row r="411">
          <cell r="AE411">
            <v>0</v>
          </cell>
        </row>
        <row r="412">
          <cell r="AE412">
            <v>0</v>
          </cell>
        </row>
        <row r="413">
          <cell r="AE413">
            <v>0</v>
          </cell>
        </row>
        <row r="414">
          <cell r="AE414">
            <v>0</v>
          </cell>
        </row>
        <row r="415">
          <cell r="AE415">
            <v>0</v>
          </cell>
        </row>
        <row r="416">
          <cell r="AE416">
            <v>0</v>
          </cell>
        </row>
        <row r="417">
          <cell r="AE417">
            <v>0</v>
          </cell>
        </row>
        <row r="418">
          <cell r="AE418">
            <v>0</v>
          </cell>
        </row>
        <row r="419">
          <cell r="AE419">
            <v>0</v>
          </cell>
        </row>
        <row r="420">
          <cell r="AE420">
            <v>0</v>
          </cell>
        </row>
        <row r="421">
          <cell r="AE421">
            <v>0</v>
          </cell>
        </row>
        <row r="422">
          <cell r="AE422">
            <v>0</v>
          </cell>
        </row>
        <row r="423">
          <cell r="AE423">
            <v>0</v>
          </cell>
        </row>
        <row r="424">
          <cell r="AE424">
            <v>0</v>
          </cell>
        </row>
        <row r="425">
          <cell r="AE425">
            <v>0</v>
          </cell>
        </row>
        <row r="426">
          <cell r="AE426">
            <v>0</v>
          </cell>
        </row>
        <row r="427">
          <cell r="AE427">
            <v>0</v>
          </cell>
        </row>
        <row r="428">
          <cell r="AE428">
            <v>0</v>
          </cell>
        </row>
        <row r="429">
          <cell r="AE429">
            <v>0</v>
          </cell>
        </row>
        <row r="430">
          <cell r="AE430">
            <v>0</v>
          </cell>
        </row>
        <row r="431">
          <cell r="AE431">
            <v>0</v>
          </cell>
        </row>
        <row r="432">
          <cell r="AE432">
            <v>0</v>
          </cell>
        </row>
        <row r="433">
          <cell r="AE433">
            <v>0</v>
          </cell>
        </row>
        <row r="434">
          <cell r="AE434">
            <v>0</v>
          </cell>
        </row>
        <row r="435">
          <cell r="AE435">
            <v>0</v>
          </cell>
        </row>
        <row r="436">
          <cell r="AE436">
            <v>0</v>
          </cell>
        </row>
        <row r="437">
          <cell r="AE437">
            <v>0</v>
          </cell>
        </row>
        <row r="438">
          <cell r="AE438">
            <v>0</v>
          </cell>
        </row>
        <row r="439">
          <cell r="AE439">
            <v>0</v>
          </cell>
        </row>
        <row r="440">
          <cell r="AE440">
            <v>0</v>
          </cell>
        </row>
        <row r="441">
          <cell r="AE441">
            <v>0</v>
          </cell>
        </row>
        <row r="442">
          <cell r="AE442">
            <v>0</v>
          </cell>
        </row>
        <row r="443">
          <cell r="AE443">
            <v>0</v>
          </cell>
        </row>
        <row r="444">
          <cell r="AE444">
            <v>0</v>
          </cell>
        </row>
        <row r="445">
          <cell r="AE445">
            <v>0</v>
          </cell>
        </row>
        <row r="446">
          <cell r="AE446">
            <v>0</v>
          </cell>
        </row>
        <row r="447">
          <cell r="AE447">
            <v>0</v>
          </cell>
        </row>
        <row r="448">
          <cell r="AE448">
            <v>0</v>
          </cell>
        </row>
        <row r="449">
          <cell r="AE449">
            <v>0</v>
          </cell>
        </row>
        <row r="450">
          <cell r="AE450">
            <v>0</v>
          </cell>
        </row>
        <row r="451">
          <cell r="AE451">
            <v>0</v>
          </cell>
        </row>
        <row r="452">
          <cell r="AE452">
            <v>0</v>
          </cell>
        </row>
        <row r="453">
          <cell r="AE453">
            <v>0</v>
          </cell>
        </row>
        <row r="454">
          <cell r="AE454">
            <v>0</v>
          </cell>
        </row>
        <row r="455">
          <cell r="AE455">
            <v>0</v>
          </cell>
        </row>
        <row r="456">
          <cell r="AE456">
            <v>0</v>
          </cell>
        </row>
        <row r="457">
          <cell r="AE457">
            <v>0</v>
          </cell>
        </row>
        <row r="458">
          <cell r="AE458">
            <v>0</v>
          </cell>
        </row>
        <row r="459">
          <cell r="AE459">
            <v>0</v>
          </cell>
        </row>
        <row r="460">
          <cell r="AE460">
            <v>0</v>
          </cell>
        </row>
        <row r="461">
          <cell r="AE461">
            <v>0</v>
          </cell>
        </row>
        <row r="462">
          <cell r="AE462">
            <v>0</v>
          </cell>
        </row>
        <row r="463">
          <cell r="AE463">
            <v>0</v>
          </cell>
        </row>
        <row r="464">
          <cell r="AE464">
            <v>0</v>
          </cell>
        </row>
        <row r="465">
          <cell r="AE465">
            <v>0</v>
          </cell>
        </row>
        <row r="466">
          <cell r="AE466">
            <v>0</v>
          </cell>
        </row>
        <row r="467">
          <cell r="AE467">
            <v>0</v>
          </cell>
        </row>
        <row r="468">
          <cell r="AE468">
            <v>0</v>
          </cell>
        </row>
        <row r="469">
          <cell r="AE469">
            <v>0</v>
          </cell>
        </row>
        <row r="470">
          <cell r="AE470">
            <v>0</v>
          </cell>
        </row>
        <row r="471">
          <cell r="AE471">
            <v>0</v>
          </cell>
        </row>
        <row r="472">
          <cell r="AE472">
            <v>0</v>
          </cell>
        </row>
        <row r="473">
          <cell r="AE473">
            <v>0</v>
          </cell>
        </row>
        <row r="474">
          <cell r="AE474">
            <v>0</v>
          </cell>
        </row>
        <row r="475">
          <cell r="AE475">
            <v>0</v>
          </cell>
        </row>
        <row r="476">
          <cell r="AE476">
            <v>0</v>
          </cell>
        </row>
        <row r="477">
          <cell r="AE477">
            <v>0</v>
          </cell>
        </row>
      </sheetData>
      <sheetData sheetId="2" refreshError="1">
        <row r="5">
          <cell r="B5" t="str">
            <v>Proj Yr1</v>
          </cell>
        </row>
        <row r="6">
          <cell r="B6">
            <v>0</v>
          </cell>
          <cell r="C6">
            <v>0.33459662248650335</v>
          </cell>
          <cell r="D6">
            <v>0.32310292033856447</v>
          </cell>
          <cell r="E6">
            <v>0.31174917485263198</v>
          </cell>
          <cell r="F6">
            <v>0.30009852008744053</v>
          </cell>
          <cell r="G6">
            <v>0.28831324201539804</v>
          </cell>
        </row>
        <row r="7">
          <cell r="B7">
            <v>0</v>
          </cell>
          <cell r="C7">
            <v>0.22454870954792872</v>
          </cell>
          <cell r="D7">
            <v>0.21004384028494236</v>
          </cell>
          <cell r="E7">
            <v>0.1962493864886701</v>
          </cell>
          <cell r="F7">
            <v>0.1828347198611151</v>
          </cell>
          <cell r="G7">
            <v>0.17005733811327015</v>
          </cell>
        </row>
        <row r="8">
          <cell r="B8">
            <v>0</v>
          </cell>
          <cell r="C8">
            <v>0.26052606213713231</v>
          </cell>
          <cell r="D8">
            <v>0.24795309674025481</v>
          </cell>
          <cell r="E8">
            <v>0.23522626067365024</v>
          </cell>
          <cell r="F8">
            <v>0.22146291244100053</v>
          </cell>
          <cell r="G8">
            <v>0.20763626519215519</v>
          </cell>
        </row>
        <row r="9">
          <cell r="B9">
            <v>0</v>
          </cell>
          <cell r="C9">
            <v>0.3682408472550347</v>
          </cell>
          <cell r="D9">
            <v>0.35554318094208059</v>
          </cell>
          <cell r="E9">
            <v>0.34327524826805245</v>
          </cell>
          <cell r="F9">
            <v>0.33057357635892787</v>
          </cell>
          <cell r="G9">
            <v>0.31755645247028041</v>
          </cell>
        </row>
        <row r="10">
          <cell r="B10" t="e">
            <v>#DIV/0!</v>
          </cell>
          <cell r="C10">
            <v>0.251922548181787</v>
          </cell>
          <cell r="D10">
            <v>0.23539297154871688</v>
          </cell>
          <cell r="E10">
            <v>0.21968243032529214</v>
          </cell>
          <cell r="F10">
            <v>0.20460678421055004</v>
          </cell>
          <cell r="G10">
            <v>0.19041389798320033</v>
          </cell>
        </row>
        <row r="11">
          <cell r="B11" t="e">
            <v>#DIV/0!</v>
          </cell>
          <cell r="C11">
            <v>0.2885934873976988</v>
          </cell>
          <cell r="D11">
            <v>0.27536010233414782</v>
          </cell>
          <cell r="E11">
            <v>0.26206115606407598</v>
          </cell>
          <cell r="F11">
            <v>0.24738578705515718</v>
          </cell>
          <cell r="G11">
            <v>0.23251144454236766</v>
          </cell>
        </row>
        <row r="13">
          <cell r="B13">
            <v>1</v>
          </cell>
        </row>
      </sheetData>
      <sheetData sheetId="3" refreshError="1">
        <row r="2">
          <cell r="D2">
            <v>0</v>
          </cell>
          <cell r="E2">
            <v>0</v>
          </cell>
          <cell r="F2">
            <v>0</v>
          </cell>
          <cell r="G2">
            <v>0</v>
          </cell>
          <cell r="H2">
            <v>0</v>
          </cell>
          <cell r="I2">
            <v>0</v>
          </cell>
        </row>
        <row r="3">
          <cell r="D3">
            <v>0</v>
          </cell>
          <cell r="E3">
            <v>-1.0874642761441088E-2</v>
          </cell>
          <cell r="F3">
            <v>-9.7846348923965546E-3</v>
          </cell>
          <cell r="G3">
            <v>-8.7872225020928785E-3</v>
          </cell>
          <cell r="H3">
            <v>-7.8494169751336853E-3</v>
          </cell>
          <cell r="I3">
            <v>-6.9832763735498083E-3</v>
          </cell>
          <cell r="K3">
            <v>1</v>
          </cell>
        </row>
      </sheetData>
      <sheetData sheetId="4" refreshError="1">
        <row r="17">
          <cell r="B17" t="str">
            <v>Number of ScriptsGeneric</v>
          </cell>
          <cell r="C17">
            <v>0</v>
          </cell>
          <cell r="D17" t="str">
            <v>Generic</v>
          </cell>
          <cell r="F17">
            <v>0</v>
          </cell>
          <cell r="G17">
            <v>0</v>
          </cell>
          <cell r="H17">
            <v>0</v>
          </cell>
          <cell r="I17">
            <v>0</v>
          </cell>
          <cell r="J17">
            <v>0</v>
          </cell>
          <cell r="K17">
            <v>0</v>
          </cell>
          <cell r="L17">
            <v>0</v>
          </cell>
          <cell r="M17">
            <v>0</v>
          </cell>
          <cell r="O17" t="str">
            <v>Util</v>
          </cell>
          <cell r="V17" t="str">
            <v>X</v>
          </cell>
          <cell r="Y17">
            <v>0</v>
          </cell>
        </row>
        <row r="18">
          <cell r="B18" t="str">
            <v>Number of ScriptsFormulary Brand</v>
          </cell>
          <cell r="C18">
            <v>0</v>
          </cell>
          <cell r="D18" t="str">
            <v>Formulary Brand</v>
          </cell>
          <cell r="F18">
            <v>0</v>
          </cell>
          <cell r="G18">
            <v>0</v>
          </cell>
          <cell r="H18">
            <v>0</v>
          </cell>
          <cell r="I18">
            <v>0</v>
          </cell>
          <cell r="J18">
            <v>0</v>
          </cell>
          <cell r="K18">
            <v>0</v>
          </cell>
          <cell r="L18">
            <v>0</v>
          </cell>
          <cell r="M18">
            <v>0</v>
          </cell>
          <cell r="O18" t="str">
            <v>Util</v>
          </cell>
          <cell r="U18" t="str">
            <v>X</v>
          </cell>
          <cell r="X18" t="str">
            <v>X</v>
          </cell>
          <cell r="Y18">
            <v>0</v>
          </cell>
        </row>
        <row r="19">
          <cell r="B19" t="str">
            <v>Number of ScriptsNon-Formulary Brand</v>
          </cell>
          <cell r="C19">
            <v>0</v>
          </cell>
          <cell r="D19" t="str">
            <v>Non-Formulary Brand</v>
          </cell>
          <cell r="F19">
            <v>0</v>
          </cell>
          <cell r="G19">
            <v>0</v>
          </cell>
          <cell r="H19">
            <v>0</v>
          </cell>
          <cell r="I19">
            <v>0</v>
          </cell>
          <cell r="J19">
            <v>0</v>
          </cell>
          <cell r="K19">
            <v>0</v>
          </cell>
          <cell r="L19">
            <v>0</v>
          </cell>
          <cell r="M19">
            <v>0</v>
          </cell>
          <cell r="O19" t="str">
            <v>Util</v>
          </cell>
          <cell r="U19" t="str">
            <v>X</v>
          </cell>
          <cell r="W19" t="str">
            <v>X</v>
          </cell>
          <cell r="Y19">
            <v>0</v>
          </cell>
        </row>
        <row r="20">
          <cell r="B20" t="str">
            <v>Number of ScriptsGeneric</v>
          </cell>
          <cell r="C20">
            <v>0</v>
          </cell>
          <cell r="D20" t="str">
            <v>Generic</v>
          </cell>
          <cell r="F20">
            <v>0</v>
          </cell>
          <cell r="G20">
            <v>0</v>
          </cell>
          <cell r="H20">
            <v>0</v>
          </cell>
          <cell r="I20">
            <v>0</v>
          </cell>
          <cell r="J20">
            <v>0</v>
          </cell>
          <cell r="K20">
            <v>0</v>
          </cell>
          <cell r="L20">
            <v>0</v>
          </cell>
          <cell r="M20">
            <v>0</v>
          </cell>
          <cell r="O20" t="str">
            <v>Util</v>
          </cell>
          <cell r="V20" t="str">
            <v>X</v>
          </cell>
          <cell r="Y20">
            <v>0</v>
          </cell>
        </row>
        <row r="21">
          <cell r="B21" t="str">
            <v>Number of ScriptsFormulary Brand</v>
          </cell>
          <cell r="C21">
            <v>0</v>
          </cell>
          <cell r="D21" t="str">
            <v>Formulary Brand</v>
          </cell>
          <cell r="F21">
            <v>0</v>
          </cell>
          <cell r="G21">
            <v>0</v>
          </cell>
          <cell r="H21">
            <v>0</v>
          </cell>
          <cell r="I21">
            <v>0</v>
          </cell>
          <cell r="J21">
            <v>0</v>
          </cell>
          <cell r="K21">
            <v>0</v>
          </cell>
          <cell r="L21">
            <v>0</v>
          </cell>
          <cell r="M21">
            <v>0</v>
          </cell>
          <cell r="O21" t="str">
            <v>Util</v>
          </cell>
          <cell r="U21" t="str">
            <v>X</v>
          </cell>
          <cell r="X21" t="str">
            <v>X</v>
          </cell>
          <cell r="Y21">
            <v>0</v>
          </cell>
        </row>
        <row r="22">
          <cell r="B22" t="str">
            <v>Number of ScriptsNon-Formulary Brand</v>
          </cell>
          <cell r="C22">
            <v>0</v>
          </cell>
          <cell r="D22" t="str">
            <v>Non-Formulary Brand</v>
          </cell>
          <cell r="F22">
            <v>0</v>
          </cell>
          <cell r="G22">
            <v>0</v>
          </cell>
          <cell r="H22">
            <v>0</v>
          </cell>
          <cell r="I22">
            <v>0</v>
          </cell>
          <cell r="J22">
            <v>0</v>
          </cell>
          <cell r="K22">
            <v>0</v>
          </cell>
          <cell r="L22">
            <v>0</v>
          </cell>
          <cell r="M22">
            <v>0</v>
          </cell>
          <cell r="O22" t="str">
            <v>Util</v>
          </cell>
          <cell r="U22" t="str">
            <v>X</v>
          </cell>
          <cell r="W22" t="str">
            <v>X</v>
          </cell>
          <cell r="Y22">
            <v>0</v>
          </cell>
        </row>
        <row r="29">
          <cell r="B29" t="str">
            <v>Number of ScriptsSpecialtyGeneric</v>
          </cell>
          <cell r="C29" t="str">
            <v>Specialty</v>
          </cell>
          <cell r="D29" t="str">
            <v>Generic</v>
          </cell>
          <cell r="F29">
            <v>0</v>
          </cell>
          <cell r="G29">
            <v>0</v>
          </cell>
          <cell r="H29">
            <v>0</v>
          </cell>
          <cell r="I29">
            <v>0</v>
          </cell>
          <cell r="J29">
            <v>0</v>
          </cell>
          <cell r="K29">
            <v>0</v>
          </cell>
          <cell r="L29">
            <v>0</v>
          </cell>
          <cell r="M29">
            <v>0</v>
          </cell>
          <cell r="O29" t="str">
            <v>Util</v>
          </cell>
          <cell r="V29" t="str">
            <v>X</v>
          </cell>
          <cell r="Y29" t="str">
            <v>SPECIALTY</v>
          </cell>
        </row>
        <row r="30">
          <cell r="B30" t="str">
            <v>Number of ScriptsSpecialtyFormulary Brand</v>
          </cell>
          <cell r="C30" t="str">
            <v>Specialty</v>
          </cell>
          <cell r="D30" t="str">
            <v>Formulary Brand</v>
          </cell>
          <cell r="F30">
            <v>0</v>
          </cell>
          <cell r="G30">
            <v>0</v>
          </cell>
          <cell r="H30">
            <v>0</v>
          </cell>
          <cell r="I30">
            <v>0</v>
          </cell>
          <cell r="J30">
            <v>0</v>
          </cell>
          <cell r="K30">
            <v>0</v>
          </cell>
          <cell r="L30">
            <v>0</v>
          </cell>
          <cell r="M30">
            <v>0</v>
          </cell>
          <cell r="O30" t="str">
            <v>Util</v>
          </cell>
          <cell r="U30" t="str">
            <v>X</v>
          </cell>
          <cell r="X30" t="str">
            <v>X</v>
          </cell>
          <cell r="Y30" t="str">
            <v>SPECIALTY</v>
          </cell>
        </row>
        <row r="31">
          <cell r="B31" t="str">
            <v>Number of ScriptsSpecialtyNon-Formulary Brand</v>
          </cell>
          <cell r="C31" t="str">
            <v>Specialty</v>
          </cell>
          <cell r="D31" t="str">
            <v>Non-Formulary Brand</v>
          </cell>
          <cell r="F31">
            <v>0</v>
          </cell>
          <cell r="G31">
            <v>0</v>
          </cell>
          <cell r="H31">
            <v>0</v>
          </cell>
          <cell r="I31">
            <v>0</v>
          </cell>
          <cell r="J31">
            <v>0</v>
          </cell>
          <cell r="K31">
            <v>0</v>
          </cell>
          <cell r="L31">
            <v>0</v>
          </cell>
          <cell r="M31">
            <v>0</v>
          </cell>
          <cell r="O31" t="str">
            <v>Util</v>
          </cell>
          <cell r="U31" t="str">
            <v>X</v>
          </cell>
          <cell r="W31" t="str">
            <v>X</v>
          </cell>
          <cell r="Y31" t="str">
            <v>SPECIALTY</v>
          </cell>
        </row>
        <row r="35">
          <cell r="B35" t="str">
            <v>Days SupplyGeneric</v>
          </cell>
          <cell r="C35">
            <v>0</v>
          </cell>
          <cell r="D35" t="str">
            <v>Generic</v>
          </cell>
          <cell r="F35">
            <v>0</v>
          </cell>
          <cell r="G35">
            <v>0</v>
          </cell>
          <cell r="H35">
            <v>0</v>
          </cell>
          <cell r="I35">
            <v>0</v>
          </cell>
          <cell r="J35">
            <v>0</v>
          </cell>
          <cell r="K35">
            <v>0</v>
          </cell>
          <cell r="L35">
            <v>0</v>
          </cell>
          <cell r="M35">
            <v>0</v>
          </cell>
        </row>
        <row r="36">
          <cell r="B36" t="str">
            <v>Days SupplyFormulary Brand</v>
          </cell>
          <cell r="C36">
            <v>0</v>
          </cell>
          <cell r="D36" t="str">
            <v>Formulary Brand</v>
          </cell>
          <cell r="F36">
            <v>0</v>
          </cell>
          <cell r="G36">
            <v>0</v>
          </cell>
          <cell r="H36">
            <v>0</v>
          </cell>
          <cell r="I36">
            <v>0</v>
          </cell>
          <cell r="J36">
            <v>0</v>
          </cell>
          <cell r="K36">
            <v>0</v>
          </cell>
          <cell r="L36">
            <v>0</v>
          </cell>
          <cell r="M36">
            <v>0</v>
          </cell>
        </row>
        <row r="37">
          <cell r="B37" t="str">
            <v>Days SupplyNon-Formulary Brand</v>
          </cell>
          <cell r="C37">
            <v>0</v>
          </cell>
          <cell r="D37" t="str">
            <v>Non-Formulary Brand</v>
          </cell>
          <cell r="F37">
            <v>0</v>
          </cell>
          <cell r="G37">
            <v>0</v>
          </cell>
          <cell r="H37">
            <v>0</v>
          </cell>
          <cell r="I37">
            <v>0</v>
          </cell>
          <cell r="J37">
            <v>0</v>
          </cell>
          <cell r="K37">
            <v>0</v>
          </cell>
          <cell r="L37">
            <v>0</v>
          </cell>
          <cell r="M37">
            <v>0</v>
          </cell>
        </row>
        <row r="38">
          <cell r="B38" t="str">
            <v>Days SupplyGeneric</v>
          </cell>
          <cell r="C38">
            <v>0</v>
          </cell>
          <cell r="D38" t="str">
            <v>Generic</v>
          </cell>
          <cell r="F38">
            <v>0</v>
          </cell>
          <cell r="G38">
            <v>0</v>
          </cell>
          <cell r="H38">
            <v>0</v>
          </cell>
          <cell r="I38">
            <v>0</v>
          </cell>
          <cell r="J38">
            <v>0</v>
          </cell>
          <cell r="K38">
            <v>0</v>
          </cell>
          <cell r="L38">
            <v>0</v>
          </cell>
          <cell r="M38">
            <v>0</v>
          </cell>
        </row>
        <row r="39">
          <cell r="B39" t="str">
            <v>Days SupplyFormulary Brand</v>
          </cell>
          <cell r="C39">
            <v>0</v>
          </cell>
          <cell r="D39" t="str">
            <v>Formulary Brand</v>
          </cell>
          <cell r="F39">
            <v>0</v>
          </cell>
          <cell r="G39">
            <v>0</v>
          </cell>
          <cell r="H39">
            <v>0</v>
          </cell>
          <cell r="I39">
            <v>0</v>
          </cell>
          <cell r="J39">
            <v>0</v>
          </cell>
          <cell r="K39">
            <v>0</v>
          </cell>
          <cell r="L39">
            <v>0</v>
          </cell>
          <cell r="M39">
            <v>0</v>
          </cell>
        </row>
        <row r="40">
          <cell r="B40" t="str">
            <v>Days SupplyNon-Formulary Brand</v>
          </cell>
          <cell r="C40">
            <v>0</v>
          </cell>
          <cell r="D40" t="str">
            <v>Non-Formulary Brand</v>
          </cell>
          <cell r="F40">
            <v>0</v>
          </cell>
          <cell r="G40">
            <v>0</v>
          </cell>
          <cell r="H40">
            <v>0</v>
          </cell>
          <cell r="I40">
            <v>0</v>
          </cell>
          <cell r="J40">
            <v>0</v>
          </cell>
          <cell r="K40">
            <v>0</v>
          </cell>
          <cell r="L40">
            <v>0</v>
          </cell>
          <cell r="M40">
            <v>0</v>
          </cell>
        </row>
        <row r="47">
          <cell r="B47" t="str">
            <v>Days SupplySpecialtyGeneric</v>
          </cell>
          <cell r="C47" t="str">
            <v>Specialty</v>
          </cell>
          <cell r="D47" t="str">
            <v>Generic</v>
          </cell>
          <cell r="F47">
            <v>0</v>
          </cell>
          <cell r="G47">
            <v>0</v>
          </cell>
          <cell r="H47">
            <v>0</v>
          </cell>
          <cell r="I47">
            <v>0</v>
          </cell>
          <cell r="J47">
            <v>0</v>
          </cell>
          <cell r="K47">
            <v>0</v>
          </cell>
          <cell r="L47">
            <v>0</v>
          </cell>
          <cell r="M47">
            <v>0</v>
          </cell>
        </row>
        <row r="48">
          <cell r="B48" t="str">
            <v>Days SupplySpecialtyFormulary Brand</v>
          </cell>
          <cell r="C48" t="str">
            <v>Specialty</v>
          </cell>
          <cell r="D48" t="str">
            <v>Formulary Brand</v>
          </cell>
          <cell r="F48">
            <v>0</v>
          </cell>
          <cell r="G48">
            <v>0</v>
          </cell>
          <cell r="H48">
            <v>0</v>
          </cell>
          <cell r="I48">
            <v>0</v>
          </cell>
          <cell r="J48">
            <v>0</v>
          </cell>
          <cell r="K48">
            <v>0</v>
          </cell>
          <cell r="L48">
            <v>0</v>
          </cell>
          <cell r="M48">
            <v>0</v>
          </cell>
        </row>
        <row r="49">
          <cell r="B49" t="str">
            <v>Days SupplySpecialtyNon-Formulary Brand</v>
          </cell>
          <cell r="C49" t="str">
            <v>Specialty</v>
          </cell>
          <cell r="D49" t="str">
            <v>Non-Formulary Brand</v>
          </cell>
          <cell r="F49">
            <v>0</v>
          </cell>
          <cell r="G49">
            <v>0</v>
          </cell>
          <cell r="H49">
            <v>0</v>
          </cell>
          <cell r="I49">
            <v>0</v>
          </cell>
          <cell r="J49">
            <v>0</v>
          </cell>
          <cell r="K49">
            <v>0</v>
          </cell>
          <cell r="L49">
            <v>0</v>
          </cell>
          <cell r="M49">
            <v>0</v>
          </cell>
        </row>
        <row r="53">
          <cell r="B53" t="str">
            <v>Number of ScriptsGeneric</v>
          </cell>
          <cell r="C53">
            <v>0</v>
          </cell>
          <cell r="D53" t="str">
            <v>Generic</v>
          </cell>
          <cell r="F53">
            <v>0</v>
          </cell>
          <cell r="G53">
            <v>0</v>
          </cell>
          <cell r="H53">
            <v>0</v>
          </cell>
          <cell r="I53">
            <v>0</v>
          </cell>
          <cell r="J53">
            <v>0</v>
          </cell>
          <cell r="K53">
            <v>0</v>
          </cell>
          <cell r="L53">
            <v>0</v>
          </cell>
          <cell r="M53">
            <v>0</v>
          </cell>
        </row>
        <row r="54">
          <cell r="B54" t="str">
            <v>Number of ScriptsFormulary Brand</v>
          </cell>
          <cell r="C54">
            <v>0</v>
          </cell>
          <cell r="D54" t="str">
            <v>Formulary Brand</v>
          </cell>
          <cell r="F54">
            <v>0</v>
          </cell>
          <cell r="G54">
            <v>0</v>
          </cell>
          <cell r="H54">
            <v>0</v>
          </cell>
          <cell r="I54">
            <v>0</v>
          </cell>
          <cell r="J54">
            <v>0</v>
          </cell>
          <cell r="K54">
            <v>0</v>
          </cell>
          <cell r="L54">
            <v>0</v>
          </cell>
          <cell r="M54">
            <v>0</v>
          </cell>
        </row>
        <row r="55">
          <cell r="B55" t="str">
            <v>Number of ScriptsNon-Formulary Brand</v>
          </cell>
          <cell r="C55">
            <v>0</v>
          </cell>
          <cell r="D55" t="str">
            <v>Non-Formulary Brand</v>
          </cell>
          <cell r="F55">
            <v>0</v>
          </cell>
          <cell r="G55">
            <v>0</v>
          </cell>
          <cell r="H55">
            <v>0</v>
          </cell>
          <cell r="I55">
            <v>0</v>
          </cell>
          <cell r="J55">
            <v>0</v>
          </cell>
          <cell r="K55">
            <v>0</v>
          </cell>
          <cell r="L55">
            <v>0</v>
          </cell>
          <cell r="M55">
            <v>0</v>
          </cell>
        </row>
        <row r="56">
          <cell r="B56" t="str">
            <v>Number of ScriptsGeneric</v>
          </cell>
          <cell r="C56">
            <v>0</v>
          </cell>
          <cell r="D56" t="str">
            <v>Generic</v>
          </cell>
          <cell r="F56">
            <v>0</v>
          </cell>
          <cell r="G56">
            <v>0</v>
          </cell>
          <cell r="H56">
            <v>0</v>
          </cell>
          <cell r="I56">
            <v>0</v>
          </cell>
          <cell r="J56">
            <v>0</v>
          </cell>
          <cell r="K56">
            <v>0</v>
          </cell>
          <cell r="L56">
            <v>0</v>
          </cell>
          <cell r="M56">
            <v>0</v>
          </cell>
        </row>
        <row r="57">
          <cell r="B57" t="str">
            <v>Number of ScriptsFormulary Brand</v>
          </cell>
          <cell r="C57">
            <v>0</v>
          </cell>
          <cell r="D57" t="str">
            <v>Formulary Brand</v>
          </cell>
          <cell r="F57">
            <v>0</v>
          </cell>
          <cell r="G57">
            <v>0</v>
          </cell>
          <cell r="H57">
            <v>0</v>
          </cell>
          <cell r="I57">
            <v>0</v>
          </cell>
          <cell r="J57">
            <v>0</v>
          </cell>
          <cell r="K57">
            <v>0</v>
          </cell>
          <cell r="L57">
            <v>0</v>
          </cell>
          <cell r="M57">
            <v>0</v>
          </cell>
        </row>
        <row r="58">
          <cell r="B58" t="str">
            <v>Number of ScriptsNon-Formulary Brand</v>
          </cell>
          <cell r="C58">
            <v>0</v>
          </cell>
          <cell r="D58" t="str">
            <v>Non-Formulary Brand</v>
          </cell>
          <cell r="F58">
            <v>0</v>
          </cell>
          <cell r="G58">
            <v>0</v>
          </cell>
          <cell r="H58">
            <v>0</v>
          </cell>
          <cell r="I58">
            <v>0</v>
          </cell>
          <cell r="J58">
            <v>0</v>
          </cell>
          <cell r="K58">
            <v>0</v>
          </cell>
          <cell r="L58">
            <v>0</v>
          </cell>
          <cell r="M58">
            <v>0</v>
          </cell>
        </row>
        <row r="65">
          <cell r="B65" t="str">
            <v>Number of ScriptsSpecialtyGeneric</v>
          </cell>
          <cell r="C65" t="str">
            <v>Specialty</v>
          </cell>
          <cell r="D65" t="str">
            <v>Generic</v>
          </cell>
          <cell r="F65">
            <v>0</v>
          </cell>
          <cell r="G65">
            <v>0</v>
          </cell>
          <cell r="H65">
            <v>0</v>
          </cell>
          <cell r="I65">
            <v>0</v>
          </cell>
          <cell r="J65">
            <v>0</v>
          </cell>
          <cell r="K65">
            <v>0</v>
          </cell>
          <cell r="L65">
            <v>0</v>
          </cell>
          <cell r="M65">
            <v>0</v>
          </cell>
        </row>
        <row r="66">
          <cell r="B66" t="str">
            <v>Number of ScriptsSpecialtyFormulary Brand</v>
          </cell>
          <cell r="C66" t="str">
            <v>Specialty</v>
          </cell>
          <cell r="D66" t="str">
            <v>Formulary Brand</v>
          </cell>
          <cell r="F66">
            <v>0</v>
          </cell>
          <cell r="G66">
            <v>0</v>
          </cell>
          <cell r="H66">
            <v>0</v>
          </cell>
          <cell r="I66">
            <v>0</v>
          </cell>
          <cell r="J66">
            <v>0</v>
          </cell>
          <cell r="K66">
            <v>0</v>
          </cell>
          <cell r="L66">
            <v>0</v>
          </cell>
          <cell r="M66">
            <v>0</v>
          </cell>
        </row>
        <row r="67">
          <cell r="B67" t="str">
            <v>Number of ScriptsSpecialtyNon-Formulary Brand</v>
          </cell>
          <cell r="C67" t="str">
            <v>Specialty</v>
          </cell>
          <cell r="D67" t="str">
            <v>Non-Formulary Brand</v>
          </cell>
          <cell r="F67">
            <v>0</v>
          </cell>
          <cell r="G67">
            <v>0</v>
          </cell>
          <cell r="H67">
            <v>0</v>
          </cell>
          <cell r="I67">
            <v>0</v>
          </cell>
          <cell r="J67">
            <v>0</v>
          </cell>
          <cell r="K67">
            <v>0</v>
          </cell>
          <cell r="L67">
            <v>0</v>
          </cell>
          <cell r="M67">
            <v>0</v>
          </cell>
        </row>
        <row r="71">
          <cell r="B71" t="str">
            <v>Days SupplyGeneric</v>
          </cell>
          <cell r="C71">
            <v>0</v>
          </cell>
          <cell r="D71" t="str">
            <v>Generic</v>
          </cell>
          <cell r="F71">
            <v>0</v>
          </cell>
          <cell r="G71">
            <v>0</v>
          </cell>
          <cell r="H71">
            <v>0</v>
          </cell>
          <cell r="I71">
            <v>0</v>
          </cell>
          <cell r="J71">
            <v>0</v>
          </cell>
          <cell r="K71">
            <v>0</v>
          </cell>
          <cell r="L71">
            <v>0</v>
          </cell>
          <cell r="M71">
            <v>0</v>
          </cell>
          <cell r="O71" t="str">
            <v>Util</v>
          </cell>
          <cell r="Y71" t="str">
            <v>RETAIL-30 Acute</v>
          </cell>
        </row>
        <row r="72">
          <cell r="B72" t="str">
            <v>Days SupplyFormulary Brand</v>
          </cell>
          <cell r="C72">
            <v>0</v>
          </cell>
          <cell r="D72" t="str">
            <v>Formulary Brand</v>
          </cell>
          <cell r="F72">
            <v>0</v>
          </cell>
          <cell r="G72">
            <v>0</v>
          </cell>
          <cell r="H72">
            <v>0</v>
          </cell>
          <cell r="I72">
            <v>0</v>
          </cell>
          <cell r="J72">
            <v>0</v>
          </cell>
          <cell r="K72">
            <v>0</v>
          </cell>
          <cell r="L72">
            <v>0</v>
          </cell>
          <cell r="M72">
            <v>0</v>
          </cell>
          <cell r="O72" t="str">
            <v>Util</v>
          </cell>
          <cell r="Y72" t="str">
            <v>RETAIL-30 Acute</v>
          </cell>
        </row>
        <row r="73">
          <cell r="B73" t="str">
            <v>Days SupplyNon-Formulary Brand</v>
          </cell>
          <cell r="C73">
            <v>0</v>
          </cell>
          <cell r="D73" t="str">
            <v>Non-Formulary Brand</v>
          </cell>
          <cell r="F73">
            <v>0</v>
          </cell>
          <cell r="G73">
            <v>0</v>
          </cell>
          <cell r="H73">
            <v>0</v>
          </cell>
          <cell r="I73">
            <v>0</v>
          </cell>
          <cell r="J73">
            <v>0</v>
          </cell>
          <cell r="K73">
            <v>0</v>
          </cell>
          <cell r="L73">
            <v>0</v>
          </cell>
          <cell r="M73">
            <v>0</v>
          </cell>
          <cell r="O73" t="str">
            <v>Util</v>
          </cell>
          <cell r="Y73" t="str">
            <v>RETAIL-30 Acute</v>
          </cell>
        </row>
        <row r="74">
          <cell r="B74" t="str">
            <v>Days SupplyGeneric</v>
          </cell>
          <cell r="C74">
            <v>0</v>
          </cell>
          <cell r="D74" t="str">
            <v>Generic</v>
          </cell>
          <cell r="F74">
            <v>0</v>
          </cell>
          <cell r="G74">
            <v>0</v>
          </cell>
          <cell r="H74">
            <v>0</v>
          </cell>
          <cell r="I74">
            <v>0</v>
          </cell>
          <cell r="J74">
            <v>0</v>
          </cell>
          <cell r="K74">
            <v>0</v>
          </cell>
          <cell r="L74">
            <v>0</v>
          </cell>
          <cell r="M74">
            <v>0</v>
          </cell>
          <cell r="O74" t="str">
            <v>Util</v>
          </cell>
          <cell r="Q74" t="str">
            <v>X</v>
          </cell>
          <cell r="S74" t="str">
            <v>X</v>
          </cell>
          <cell r="Y74" t="str">
            <v>RETAIL-30 Maintenance</v>
          </cell>
        </row>
        <row r="75">
          <cell r="B75" t="str">
            <v>Days SupplyFormulary Brand</v>
          </cell>
          <cell r="C75">
            <v>0</v>
          </cell>
          <cell r="D75" t="str">
            <v>Formulary Brand</v>
          </cell>
          <cell r="F75">
            <v>0</v>
          </cell>
          <cell r="G75">
            <v>0</v>
          </cell>
          <cell r="H75">
            <v>0</v>
          </cell>
          <cell r="I75">
            <v>0</v>
          </cell>
          <cell r="J75">
            <v>0</v>
          </cell>
          <cell r="K75">
            <v>0</v>
          </cell>
          <cell r="L75">
            <v>0</v>
          </cell>
          <cell r="M75">
            <v>0</v>
          </cell>
          <cell r="O75" t="str">
            <v>Util</v>
          </cell>
          <cell r="Q75" t="str">
            <v>X</v>
          </cell>
          <cell r="S75" t="str">
            <v>X</v>
          </cell>
          <cell r="Y75" t="str">
            <v>RETAIL-30 Maintenance</v>
          </cell>
        </row>
        <row r="76">
          <cell r="B76" t="str">
            <v>Days SupplyNon-Formulary Brand</v>
          </cell>
          <cell r="C76">
            <v>0</v>
          </cell>
          <cell r="D76" t="str">
            <v>Non-Formulary Brand</v>
          </cell>
          <cell r="F76">
            <v>0</v>
          </cell>
          <cell r="G76">
            <v>0</v>
          </cell>
          <cell r="H76">
            <v>0</v>
          </cell>
          <cell r="I76">
            <v>0</v>
          </cell>
          <cell r="J76">
            <v>0</v>
          </cell>
          <cell r="K76">
            <v>0</v>
          </cell>
          <cell r="L76">
            <v>0</v>
          </cell>
          <cell r="M76">
            <v>0</v>
          </cell>
          <cell r="O76" t="str">
            <v>Util</v>
          </cell>
          <cell r="Q76" t="str">
            <v>X</v>
          </cell>
          <cell r="S76" t="str">
            <v>X</v>
          </cell>
          <cell r="Y76" t="str">
            <v>RETAIL-30 Maintenance</v>
          </cell>
        </row>
        <row r="83">
          <cell r="B83" t="str">
            <v>Days SupplySpecialtyGeneric</v>
          </cell>
          <cell r="C83" t="str">
            <v>Specialty</v>
          </cell>
          <cell r="D83" t="str">
            <v>Generic</v>
          </cell>
          <cell r="F83">
            <v>0</v>
          </cell>
          <cell r="G83">
            <v>0</v>
          </cell>
          <cell r="H83">
            <v>0</v>
          </cell>
          <cell r="I83">
            <v>0</v>
          </cell>
          <cell r="J83">
            <v>0</v>
          </cell>
          <cell r="K83">
            <v>0</v>
          </cell>
          <cell r="L83">
            <v>0</v>
          </cell>
          <cell r="M83">
            <v>0</v>
          </cell>
          <cell r="O83" t="str">
            <v>Util</v>
          </cell>
          <cell r="Y83" t="str">
            <v>SPECIALTY</v>
          </cell>
        </row>
        <row r="84">
          <cell r="B84" t="str">
            <v>Days SupplySpecialtyFormulary Brand</v>
          </cell>
          <cell r="C84" t="str">
            <v>Specialty</v>
          </cell>
          <cell r="D84" t="str">
            <v>Formulary Brand</v>
          </cell>
          <cell r="F84">
            <v>0</v>
          </cell>
          <cell r="G84">
            <v>0</v>
          </cell>
          <cell r="H84">
            <v>0</v>
          </cell>
          <cell r="I84">
            <v>0</v>
          </cell>
          <cell r="J84">
            <v>0</v>
          </cell>
          <cell r="K84">
            <v>0</v>
          </cell>
          <cell r="L84">
            <v>0</v>
          </cell>
          <cell r="M84">
            <v>0</v>
          </cell>
          <cell r="O84" t="str">
            <v>Util</v>
          </cell>
          <cell r="Y84" t="str">
            <v>SPECIALTY</v>
          </cell>
        </row>
        <row r="85">
          <cell r="B85" t="str">
            <v>Days SupplySpecialtyNon-Formulary Brand</v>
          </cell>
          <cell r="C85" t="str">
            <v>Specialty</v>
          </cell>
          <cell r="D85" t="str">
            <v>Non-Formulary Brand</v>
          </cell>
          <cell r="F85">
            <v>0</v>
          </cell>
          <cell r="G85">
            <v>0</v>
          </cell>
          <cell r="H85">
            <v>0</v>
          </cell>
          <cell r="I85">
            <v>0</v>
          </cell>
          <cell r="J85">
            <v>0</v>
          </cell>
          <cell r="K85">
            <v>0</v>
          </cell>
          <cell r="L85">
            <v>0</v>
          </cell>
          <cell r="M85">
            <v>0</v>
          </cell>
          <cell r="O85" t="str">
            <v>Util</v>
          </cell>
          <cell r="Y85" t="str">
            <v>SPECIALTY</v>
          </cell>
        </row>
        <row r="89">
          <cell r="B89" t="str">
            <v>Wholesale CostGeneric</v>
          </cell>
          <cell r="C89">
            <v>0</v>
          </cell>
          <cell r="D89" t="str">
            <v>Generic</v>
          </cell>
          <cell r="F89">
            <v>0</v>
          </cell>
          <cell r="G89">
            <v>0</v>
          </cell>
          <cell r="H89">
            <v>0</v>
          </cell>
          <cell r="I89">
            <v>0</v>
          </cell>
          <cell r="J89">
            <v>0</v>
          </cell>
          <cell r="K89">
            <v>0</v>
          </cell>
          <cell r="L89">
            <v>0</v>
          </cell>
          <cell r="M89">
            <v>0</v>
          </cell>
          <cell r="O89" t="str">
            <v>Mix/Infla</v>
          </cell>
        </row>
        <row r="90">
          <cell r="B90" t="str">
            <v>Wholesale CostFormulary Brand</v>
          </cell>
          <cell r="C90">
            <v>0</v>
          </cell>
          <cell r="D90" t="str">
            <v>Formulary Brand</v>
          </cell>
          <cell r="F90">
            <v>0</v>
          </cell>
          <cell r="G90">
            <v>0</v>
          </cell>
          <cell r="H90">
            <v>0</v>
          </cell>
          <cell r="I90">
            <v>0</v>
          </cell>
          <cell r="J90">
            <v>0</v>
          </cell>
          <cell r="K90">
            <v>0</v>
          </cell>
          <cell r="L90">
            <v>0</v>
          </cell>
          <cell r="M90">
            <v>0</v>
          </cell>
          <cell r="O90" t="str">
            <v>Mix/Infla</v>
          </cell>
        </row>
        <row r="91">
          <cell r="B91" t="str">
            <v>Wholesale CostNon-Formulary Brand</v>
          </cell>
          <cell r="C91">
            <v>0</v>
          </cell>
          <cell r="D91" t="str">
            <v>Non-Formulary Brand</v>
          </cell>
          <cell r="F91">
            <v>0</v>
          </cell>
          <cell r="G91">
            <v>0</v>
          </cell>
          <cell r="H91">
            <v>0</v>
          </cell>
          <cell r="I91">
            <v>0</v>
          </cell>
          <cell r="J91">
            <v>0</v>
          </cell>
          <cell r="K91">
            <v>0</v>
          </cell>
          <cell r="L91">
            <v>0</v>
          </cell>
          <cell r="M91">
            <v>0</v>
          </cell>
          <cell r="O91" t="str">
            <v>Mix/Infla</v>
          </cell>
        </row>
        <row r="92">
          <cell r="B92" t="str">
            <v>Wholesale CostGeneric</v>
          </cell>
          <cell r="C92">
            <v>0</v>
          </cell>
          <cell r="D92" t="str">
            <v>Generic</v>
          </cell>
          <cell r="F92">
            <v>0</v>
          </cell>
          <cell r="G92">
            <v>0</v>
          </cell>
          <cell r="H92">
            <v>0</v>
          </cell>
          <cell r="I92">
            <v>0</v>
          </cell>
          <cell r="J92">
            <v>0</v>
          </cell>
          <cell r="K92">
            <v>0</v>
          </cell>
          <cell r="L92">
            <v>0</v>
          </cell>
          <cell r="M92">
            <v>0</v>
          </cell>
          <cell r="O92" t="str">
            <v>Mix/Infla</v>
          </cell>
        </row>
        <row r="93">
          <cell r="B93" t="str">
            <v>Wholesale CostFormulary Brand</v>
          </cell>
          <cell r="C93">
            <v>0</v>
          </cell>
          <cell r="D93" t="str">
            <v>Formulary Brand</v>
          </cell>
          <cell r="F93">
            <v>0</v>
          </cell>
          <cell r="G93">
            <v>0</v>
          </cell>
          <cell r="H93">
            <v>0</v>
          </cell>
          <cell r="I93">
            <v>0</v>
          </cell>
          <cell r="J93">
            <v>0</v>
          </cell>
          <cell r="K93">
            <v>0</v>
          </cell>
          <cell r="L93">
            <v>0</v>
          </cell>
          <cell r="M93">
            <v>0</v>
          </cell>
          <cell r="O93" t="str">
            <v>Mix/Infla</v>
          </cell>
        </row>
        <row r="94">
          <cell r="B94" t="str">
            <v>Wholesale CostNon-Formulary Brand</v>
          </cell>
          <cell r="C94">
            <v>0</v>
          </cell>
          <cell r="D94" t="str">
            <v>Non-Formulary Brand</v>
          </cell>
          <cell r="F94">
            <v>0</v>
          </cell>
          <cell r="G94">
            <v>0</v>
          </cell>
          <cell r="H94">
            <v>0</v>
          </cell>
          <cell r="I94">
            <v>0</v>
          </cell>
          <cell r="J94">
            <v>0</v>
          </cell>
          <cell r="K94">
            <v>0</v>
          </cell>
          <cell r="L94">
            <v>0</v>
          </cell>
          <cell r="M94">
            <v>0</v>
          </cell>
          <cell r="O94" t="str">
            <v>Mix/Infla</v>
          </cell>
        </row>
        <row r="101">
          <cell r="B101" t="str">
            <v>Wholesale CostSpecialtyGeneric</v>
          </cell>
          <cell r="C101" t="str">
            <v>Specialty</v>
          </cell>
          <cell r="D101" t="str">
            <v>Generic</v>
          </cell>
          <cell r="F101">
            <v>0</v>
          </cell>
          <cell r="G101">
            <v>0</v>
          </cell>
          <cell r="H101">
            <v>0</v>
          </cell>
          <cell r="I101">
            <v>0</v>
          </cell>
          <cell r="J101">
            <v>0</v>
          </cell>
          <cell r="K101">
            <v>0</v>
          </cell>
          <cell r="L101">
            <v>0</v>
          </cell>
          <cell r="M101">
            <v>0</v>
          </cell>
          <cell r="O101" t="str">
            <v>Mix/Infla</v>
          </cell>
        </row>
        <row r="102">
          <cell r="B102" t="str">
            <v>Wholesale CostSpecialtyFormulary Brand</v>
          </cell>
          <cell r="C102" t="str">
            <v>Specialty</v>
          </cell>
          <cell r="D102" t="str">
            <v>Formulary Brand</v>
          </cell>
          <cell r="F102">
            <v>0</v>
          </cell>
          <cell r="G102">
            <v>0</v>
          </cell>
          <cell r="H102">
            <v>0</v>
          </cell>
          <cell r="I102">
            <v>0</v>
          </cell>
          <cell r="J102">
            <v>0</v>
          </cell>
          <cell r="K102">
            <v>0</v>
          </cell>
          <cell r="L102">
            <v>0</v>
          </cell>
          <cell r="M102">
            <v>0</v>
          </cell>
          <cell r="O102" t="str">
            <v>Mix/Infla</v>
          </cell>
        </row>
        <row r="103">
          <cell r="B103" t="str">
            <v>Wholesale CostSpecialtyNon-Formulary Brand</v>
          </cell>
          <cell r="C103" t="str">
            <v>Specialty</v>
          </cell>
          <cell r="D103" t="str">
            <v>Non-Formulary Brand</v>
          </cell>
          <cell r="F103">
            <v>0</v>
          </cell>
          <cell r="G103">
            <v>0</v>
          </cell>
          <cell r="H103">
            <v>0</v>
          </cell>
          <cell r="I103">
            <v>0</v>
          </cell>
          <cell r="J103">
            <v>0</v>
          </cell>
          <cell r="K103">
            <v>0</v>
          </cell>
          <cell r="L103">
            <v>0</v>
          </cell>
          <cell r="M103">
            <v>0</v>
          </cell>
          <cell r="O103" t="str">
            <v>Mix/Infla</v>
          </cell>
        </row>
        <row r="107">
          <cell r="B107" t="str">
            <v>Discounts in DollarsGeneric</v>
          </cell>
          <cell r="C107">
            <v>0</v>
          </cell>
          <cell r="D107" t="str">
            <v>Generic</v>
          </cell>
          <cell r="F107">
            <v>0</v>
          </cell>
          <cell r="G107">
            <v>0</v>
          </cell>
          <cell r="H107">
            <v>0</v>
          </cell>
          <cell r="I107">
            <v>0</v>
          </cell>
          <cell r="J107">
            <v>0</v>
          </cell>
          <cell r="K107">
            <v>0</v>
          </cell>
          <cell r="L107">
            <v>0</v>
          </cell>
          <cell r="M107">
            <v>0</v>
          </cell>
          <cell r="O107" t="str">
            <v>Mix/Infla</v>
          </cell>
        </row>
        <row r="108">
          <cell r="B108" t="str">
            <v>Discounts in DollarsFormulary Brand</v>
          </cell>
          <cell r="C108">
            <v>0</v>
          </cell>
          <cell r="D108" t="str">
            <v>Formulary Brand</v>
          </cell>
          <cell r="F108">
            <v>0</v>
          </cell>
          <cell r="G108">
            <v>0</v>
          </cell>
          <cell r="H108">
            <v>0</v>
          </cell>
          <cell r="I108">
            <v>0</v>
          </cell>
          <cell r="J108">
            <v>0</v>
          </cell>
          <cell r="K108">
            <v>0</v>
          </cell>
          <cell r="L108">
            <v>0</v>
          </cell>
          <cell r="M108">
            <v>0</v>
          </cell>
          <cell r="O108" t="str">
            <v>Mix/Infla</v>
          </cell>
        </row>
        <row r="109">
          <cell r="B109" t="str">
            <v>Discounts in DollarsNon-Formulary Brand</v>
          </cell>
          <cell r="C109">
            <v>0</v>
          </cell>
          <cell r="D109" t="str">
            <v>Non-Formulary Brand</v>
          </cell>
          <cell r="F109">
            <v>0</v>
          </cell>
          <cell r="G109">
            <v>0</v>
          </cell>
          <cell r="H109">
            <v>0</v>
          </cell>
          <cell r="I109">
            <v>0</v>
          </cell>
          <cell r="J109">
            <v>0</v>
          </cell>
          <cell r="K109">
            <v>0</v>
          </cell>
          <cell r="L109">
            <v>0</v>
          </cell>
          <cell r="M109">
            <v>0</v>
          </cell>
          <cell r="O109" t="str">
            <v>Mix/Infla</v>
          </cell>
        </row>
        <row r="110">
          <cell r="B110" t="str">
            <v>Discounts in DollarsGeneric</v>
          </cell>
          <cell r="C110">
            <v>0</v>
          </cell>
          <cell r="D110" t="str">
            <v>Generic</v>
          </cell>
          <cell r="F110">
            <v>0</v>
          </cell>
          <cell r="G110">
            <v>0</v>
          </cell>
          <cell r="H110">
            <v>0</v>
          </cell>
          <cell r="I110">
            <v>0</v>
          </cell>
          <cell r="J110">
            <v>0</v>
          </cell>
          <cell r="K110">
            <v>0</v>
          </cell>
          <cell r="L110">
            <v>0</v>
          </cell>
          <cell r="M110">
            <v>0</v>
          </cell>
          <cell r="O110" t="str">
            <v>Mix/Infla</v>
          </cell>
        </row>
        <row r="111">
          <cell r="B111" t="str">
            <v>Discounts in DollarsFormulary Brand</v>
          </cell>
          <cell r="C111">
            <v>0</v>
          </cell>
          <cell r="D111" t="str">
            <v>Formulary Brand</v>
          </cell>
          <cell r="F111">
            <v>0</v>
          </cell>
          <cell r="G111">
            <v>0</v>
          </cell>
          <cell r="H111">
            <v>0</v>
          </cell>
          <cell r="I111">
            <v>0</v>
          </cell>
          <cell r="J111">
            <v>0</v>
          </cell>
          <cell r="K111">
            <v>0</v>
          </cell>
          <cell r="L111">
            <v>0</v>
          </cell>
          <cell r="M111">
            <v>0</v>
          </cell>
          <cell r="O111" t="str">
            <v>Mix/Infla</v>
          </cell>
        </row>
        <row r="112">
          <cell r="B112" t="str">
            <v>Discounts in DollarsNon-Formulary Brand</v>
          </cell>
          <cell r="C112">
            <v>0</v>
          </cell>
          <cell r="D112" t="str">
            <v>Non-Formulary Brand</v>
          </cell>
          <cell r="F112">
            <v>0</v>
          </cell>
          <cell r="G112">
            <v>0</v>
          </cell>
          <cell r="H112">
            <v>0</v>
          </cell>
          <cell r="I112">
            <v>0</v>
          </cell>
          <cell r="J112">
            <v>0</v>
          </cell>
          <cell r="K112">
            <v>0</v>
          </cell>
          <cell r="L112">
            <v>0</v>
          </cell>
          <cell r="M112">
            <v>0</v>
          </cell>
          <cell r="O112" t="str">
            <v>Mix/Infla</v>
          </cell>
        </row>
        <row r="119">
          <cell r="B119" t="str">
            <v>Discounts in DollarsSpecialtyGeneric</v>
          </cell>
          <cell r="C119" t="str">
            <v>Specialty</v>
          </cell>
          <cell r="D119" t="str">
            <v>Generic</v>
          </cell>
          <cell r="F119">
            <v>0</v>
          </cell>
          <cell r="G119">
            <v>0</v>
          </cell>
          <cell r="H119">
            <v>0</v>
          </cell>
          <cell r="I119">
            <v>0</v>
          </cell>
          <cell r="J119">
            <v>0</v>
          </cell>
          <cell r="K119">
            <v>0</v>
          </cell>
          <cell r="L119">
            <v>0</v>
          </cell>
          <cell r="M119">
            <v>0</v>
          </cell>
          <cell r="O119" t="str">
            <v>Mix/Infla</v>
          </cell>
        </row>
        <row r="120">
          <cell r="B120" t="str">
            <v>Discounts in DollarsSpecialtyFormulary Brand</v>
          </cell>
          <cell r="C120" t="str">
            <v>Specialty</v>
          </cell>
          <cell r="D120" t="str">
            <v>Formulary Brand</v>
          </cell>
          <cell r="F120">
            <v>0</v>
          </cell>
          <cell r="G120">
            <v>0</v>
          </cell>
          <cell r="H120">
            <v>0</v>
          </cell>
          <cell r="I120">
            <v>0</v>
          </cell>
          <cell r="J120">
            <v>0</v>
          </cell>
          <cell r="K120">
            <v>0</v>
          </cell>
          <cell r="L120">
            <v>0</v>
          </cell>
          <cell r="M120">
            <v>0</v>
          </cell>
          <cell r="O120" t="str">
            <v>Mix/Infla</v>
          </cell>
        </row>
        <row r="121">
          <cell r="B121" t="str">
            <v>Discounts in DollarsSpecialtyNon-Formulary Brand</v>
          </cell>
          <cell r="C121" t="str">
            <v>Specialty</v>
          </cell>
          <cell r="D121" t="str">
            <v>Non-Formulary Brand</v>
          </cell>
          <cell r="F121">
            <v>0</v>
          </cell>
          <cell r="G121">
            <v>0</v>
          </cell>
          <cell r="H121">
            <v>0</v>
          </cell>
          <cell r="I121">
            <v>0</v>
          </cell>
          <cell r="J121">
            <v>0</v>
          </cell>
          <cell r="K121">
            <v>0</v>
          </cell>
          <cell r="L121">
            <v>0</v>
          </cell>
          <cell r="M121">
            <v>0</v>
          </cell>
          <cell r="O121" t="str">
            <v>Mix/Infla</v>
          </cell>
        </row>
        <row r="125">
          <cell r="B125" t="str">
            <v>Ingredient Cost (Wholesale Cost Less Discounts)Generic</v>
          </cell>
          <cell r="C125">
            <v>0</v>
          </cell>
          <cell r="D125" t="str">
            <v>Generic</v>
          </cell>
          <cell r="F125">
            <v>0</v>
          </cell>
          <cell r="G125">
            <v>0</v>
          </cell>
          <cell r="H125">
            <v>0</v>
          </cell>
          <cell r="I125">
            <v>0</v>
          </cell>
          <cell r="J125">
            <v>0</v>
          </cell>
          <cell r="K125">
            <v>0</v>
          </cell>
          <cell r="L125">
            <v>0</v>
          </cell>
          <cell r="M125">
            <v>0</v>
          </cell>
          <cell r="O125" t="str">
            <v>Mix/Infla</v>
          </cell>
        </row>
        <row r="126">
          <cell r="B126" t="str">
            <v>Ingredient Cost (Wholesale Cost Less Discounts)Formulary Brand</v>
          </cell>
          <cell r="C126">
            <v>0</v>
          </cell>
          <cell r="D126" t="str">
            <v>Formulary Brand</v>
          </cell>
          <cell r="F126">
            <v>0</v>
          </cell>
          <cell r="G126">
            <v>0</v>
          </cell>
          <cell r="H126">
            <v>0</v>
          </cell>
          <cell r="I126">
            <v>0</v>
          </cell>
          <cell r="J126">
            <v>0</v>
          </cell>
          <cell r="K126">
            <v>0</v>
          </cell>
          <cell r="L126">
            <v>0</v>
          </cell>
          <cell r="M126">
            <v>0</v>
          </cell>
          <cell r="O126" t="str">
            <v>Mix/Infla</v>
          </cell>
        </row>
        <row r="127">
          <cell r="B127" t="str">
            <v>Ingredient Cost (Wholesale Cost Less Discounts)Non-Formulary Brand</v>
          </cell>
          <cell r="C127">
            <v>0</v>
          </cell>
          <cell r="D127" t="str">
            <v>Non-Formulary Brand</v>
          </cell>
          <cell r="F127">
            <v>0</v>
          </cell>
          <cell r="G127">
            <v>0</v>
          </cell>
          <cell r="H127">
            <v>0</v>
          </cell>
          <cell r="I127">
            <v>0</v>
          </cell>
          <cell r="J127">
            <v>0</v>
          </cell>
          <cell r="K127">
            <v>0</v>
          </cell>
          <cell r="L127">
            <v>0</v>
          </cell>
          <cell r="M127">
            <v>0</v>
          </cell>
          <cell r="O127" t="str">
            <v>Mix/Infla</v>
          </cell>
        </row>
        <row r="128">
          <cell r="B128" t="str">
            <v>Ingredient Cost (Wholesale Cost Less Discounts)Generic</v>
          </cell>
          <cell r="C128">
            <v>0</v>
          </cell>
          <cell r="D128" t="str">
            <v>Generic</v>
          </cell>
          <cell r="F128">
            <v>0</v>
          </cell>
          <cell r="G128">
            <v>0</v>
          </cell>
          <cell r="H128">
            <v>0</v>
          </cell>
          <cell r="I128">
            <v>0</v>
          </cell>
          <cell r="J128">
            <v>0</v>
          </cell>
          <cell r="K128">
            <v>0</v>
          </cell>
          <cell r="L128">
            <v>0</v>
          </cell>
          <cell r="M128">
            <v>0</v>
          </cell>
          <cell r="O128" t="str">
            <v>Mix/Infla</v>
          </cell>
        </row>
        <row r="129">
          <cell r="B129" t="str">
            <v>Ingredient Cost (Wholesale Cost Less Discounts)Formulary Brand</v>
          </cell>
          <cell r="C129">
            <v>0</v>
          </cell>
          <cell r="D129" t="str">
            <v>Formulary Brand</v>
          </cell>
          <cell r="F129">
            <v>0</v>
          </cell>
          <cell r="G129">
            <v>0</v>
          </cell>
          <cell r="H129">
            <v>0</v>
          </cell>
          <cell r="I129">
            <v>0</v>
          </cell>
          <cell r="J129">
            <v>0</v>
          </cell>
          <cell r="K129">
            <v>0</v>
          </cell>
          <cell r="L129">
            <v>0</v>
          </cell>
          <cell r="M129">
            <v>0</v>
          </cell>
          <cell r="O129" t="str">
            <v>Mix/Infla</v>
          </cell>
        </row>
        <row r="130">
          <cell r="B130" t="str">
            <v>Ingredient Cost (Wholesale Cost Less Discounts)Non-Formulary Brand</v>
          </cell>
          <cell r="C130">
            <v>0</v>
          </cell>
          <cell r="D130" t="str">
            <v>Non-Formulary Brand</v>
          </cell>
          <cell r="F130">
            <v>0</v>
          </cell>
          <cell r="G130">
            <v>0</v>
          </cell>
          <cell r="H130">
            <v>0</v>
          </cell>
          <cell r="I130">
            <v>0</v>
          </cell>
          <cell r="J130">
            <v>0</v>
          </cell>
          <cell r="K130">
            <v>0</v>
          </cell>
          <cell r="L130">
            <v>0</v>
          </cell>
          <cell r="M130">
            <v>0</v>
          </cell>
          <cell r="O130" t="str">
            <v>Mix/Infla</v>
          </cell>
        </row>
        <row r="137">
          <cell r="B137" t="str">
            <v>Ingredient Cost (Wholesale Cost Less Discounts)SpecialtyGeneric</v>
          </cell>
          <cell r="C137" t="str">
            <v>Specialty</v>
          </cell>
          <cell r="D137" t="str">
            <v>Generic</v>
          </cell>
          <cell r="F137">
            <v>0</v>
          </cell>
          <cell r="G137">
            <v>0</v>
          </cell>
          <cell r="H137">
            <v>0</v>
          </cell>
          <cell r="I137">
            <v>0</v>
          </cell>
          <cell r="J137">
            <v>0</v>
          </cell>
          <cell r="K137">
            <v>0</v>
          </cell>
          <cell r="L137">
            <v>0</v>
          </cell>
          <cell r="M137">
            <v>0</v>
          </cell>
          <cell r="O137" t="str">
            <v>Mix/Infla</v>
          </cell>
        </row>
        <row r="138">
          <cell r="B138" t="str">
            <v>Ingredient Cost (Wholesale Cost Less Discounts)SpecialtyFormulary Brand</v>
          </cell>
          <cell r="C138" t="str">
            <v>Specialty</v>
          </cell>
          <cell r="D138" t="str">
            <v>Formulary Brand</v>
          </cell>
          <cell r="F138">
            <v>0</v>
          </cell>
          <cell r="G138">
            <v>0</v>
          </cell>
          <cell r="H138">
            <v>0</v>
          </cell>
          <cell r="I138">
            <v>0</v>
          </cell>
          <cell r="J138">
            <v>0</v>
          </cell>
          <cell r="K138">
            <v>0</v>
          </cell>
          <cell r="L138">
            <v>0</v>
          </cell>
          <cell r="M138">
            <v>0</v>
          </cell>
          <cell r="O138" t="str">
            <v>Mix/Infla</v>
          </cell>
        </row>
        <row r="139">
          <cell r="B139" t="str">
            <v>Ingredient Cost (Wholesale Cost Less Discounts)SpecialtyNon-Formulary Brand</v>
          </cell>
          <cell r="C139" t="str">
            <v>Specialty</v>
          </cell>
          <cell r="D139" t="str">
            <v>Non-Formulary Brand</v>
          </cell>
          <cell r="F139">
            <v>0</v>
          </cell>
          <cell r="G139">
            <v>0</v>
          </cell>
          <cell r="H139">
            <v>0</v>
          </cell>
          <cell r="I139">
            <v>0</v>
          </cell>
          <cell r="J139">
            <v>0</v>
          </cell>
          <cell r="K139">
            <v>0</v>
          </cell>
          <cell r="L139">
            <v>0</v>
          </cell>
          <cell r="M139">
            <v>0</v>
          </cell>
          <cell r="O139" t="str">
            <v>Mix/Infla</v>
          </cell>
        </row>
        <row r="143">
          <cell r="B143" t="str">
            <v>Dispensing FeeGeneric</v>
          </cell>
          <cell r="C143">
            <v>0</v>
          </cell>
          <cell r="D143" t="str">
            <v>Generic</v>
          </cell>
          <cell r="F143">
            <v>0</v>
          </cell>
          <cell r="G143">
            <v>0</v>
          </cell>
          <cell r="H143">
            <v>0</v>
          </cell>
          <cell r="I143">
            <v>0</v>
          </cell>
          <cell r="J143">
            <v>0</v>
          </cell>
          <cell r="K143">
            <v>0</v>
          </cell>
          <cell r="L143">
            <v>0</v>
          </cell>
          <cell r="M143">
            <v>0</v>
          </cell>
          <cell r="O143" t="str">
            <v>none</v>
          </cell>
        </row>
        <row r="144">
          <cell r="B144" t="str">
            <v>Dispensing FeeFormulary Brand</v>
          </cell>
          <cell r="C144">
            <v>0</v>
          </cell>
          <cell r="D144" t="str">
            <v>Formulary Brand</v>
          </cell>
          <cell r="F144">
            <v>0</v>
          </cell>
          <cell r="G144">
            <v>0</v>
          </cell>
          <cell r="H144">
            <v>0</v>
          </cell>
          <cell r="I144">
            <v>0</v>
          </cell>
          <cell r="J144">
            <v>0</v>
          </cell>
          <cell r="K144">
            <v>0</v>
          </cell>
          <cell r="L144">
            <v>0</v>
          </cell>
          <cell r="M144">
            <v>0</v>
          </cell>
          <cell r="O144" t="str">
            <v>none</v>
          </cell>
        </row>
        <row r="145">
          <cell r="B145" t="str">
            <v>Dispensing FeeNon-Formulary Brand</v>
          </cell>
          <cell r="C145">
            <v>0</v>
          </cell>
          <cell r="D145" t="str">
            <v>Non-Formulary Brand</v>
          </cell>
          <cell r="F145">
            <v>0</v>
          </cell>
          <cell r="G145">
            <v>0</v>
          </cell>
          <cell r="H145">
            <v>0</v>
          </cell>
          <cell r="I145">
            <v>0</v>
          </cell>
          <cell r="J145">
            <v>0</v>
          </cell>
          <cell r="K145">
            <v>0</v>
          </cell>
          <cell r="L145">
            <v>0</v>
          </cell>
          <cell r="M145">
            <v>0</v>
          </cell>
          <cell r="O145" t="str">
            <v>none</v>
          </cell>
        </row>
        <row r="146">
          <cell r="B146" t="str">
            <v>Dispensing FeeGeneric</v>
          </cell>
          <cell r="C146">
            <v>0</v>
          </cell>
          <cell r="D146" t="str">
            <v>Generic</v>
          </cell>
          <cell r="F146">
            <v>0</v>
          </cell>
          <cell r="G146">
            <v>0</v>
          </cell>
          <cell r="H146">
            <v>0</v>
          </cell>
          <cell r="I146">
            <v>0</v>
          </cell>
          <cell r="J146">
            <v>0</v>
          </cell>
          <cell r="K146">
            <v>0</v>
          </cell>
          <cell r="L146">
            <v>0</v>
          </cell>
          <cell r="M146">
            <v>0</v>
          </cell>
          <cell r="O146" t="str">
            <v>none</v>
          </cell>
        </row>
        <row r="147">
          <cell r="B147" t="str">
            <v>Dispensing FeeFormulary Brand</v>
          </cell>
          <cell r="C147">
            <v>0</v>
          </cell>
          <cell r="D147" t="str">
            <v>Formulary Brand</v>
          </cell>
          <cell r="F147">
            <v>0</v>
          </cell>
          <cell r="G147">
            <v>0</v>
          </cell>
          <cell r="H147">
            <v>0</v>
          </cell>
          <cell r="I147">
            <v>0</v>
          </cell>
          <cell r="J147">
            <v>0</v>
          </cell>
          <cell r="K147">
            <v>0</v>
          </cell>
          <cell r="L147">
            <v>0</v>
          </cell>
          <cell r="M147">
            <v>0</v>
          </cell>
          <cell r="O147" t="str">
            <v>none</v>
          </cell>
        </row>
        <row r="148">
          <cell r="B148" t="str">
            <v>Dispensing FeeNon-Formulary Brand</v>
          </cell>
          <cell r="C148">
            <v>0</v>
          </cell>
          <cell r="D148" t="str">
            <v>Non-Formulary Brand</v>
          </cell>
          <cell r="F148">
            <v>0</v>
          </cell>
          <cell r="G148">
            <v>0</v>
          </cell>
          <cell r="H148">
            <v>0</v>
          </cell>
          <cell r="I148">
            <v>0</v>
          </cell>
          <cell r="J148">
            <v>0</v>
          </cell>
          <cell r="K148">
            <v>0</v>
          </cell>
          <cell r="L148">
            <v>0</v>
          </cell>
          <cell r="M148">
            <v>0</v>
          </cell>
          <cell r="O148" t="str">
            <v>none</v>
          </cell>
        </row>
        <row r="155">
          <cell r="B155" t="str">
            <v>Dispensing FeeSpecialtyGeneric</v>
          </cell>
          <cell r="C155" t="str">
            <v>Specialty</v>
          </cell>
          <cell r="D155" t="str">
            <v>Generic</v>
          </cell>
          <cell r="F155">
            <v>0</v>
          </cell>
          <cell r="G155">
            <v>0</v>
          </cell>
          <cell r="H155">
            <v>0</v>
          </cell>
          <cell r="I155">
            <v>0</v>
          </cell>
          <cell r="J155">
            <v>0</v>
          </cell>
          <cell r="K155">
            <v>0</v>
          </cell>
          <cell r="L155">
            <v>0</v>
          </cell>
          <cell r="M155">
            <v>0</v>
          </cell>
          <cell r="O155" t="str">
            <v>none</v>
          </cell>
        </row>
        <row r="156">
          <cell r="B156" t="str">
            <v>Dispensing FeeSpecialtyFormulary Brand</v>
          </cell>
          <cell r="C156" t="str">
            <v>Specialty</v>
          </cell>
          <cell r="D156" t="str">
            <v>Formulary Brand</v>
          </cell>
          <cell r="F156">
            <v>0</v>
          </cell>
          <cell r="G156">
            <v>0</v>
          </cell>
          <cell r="H156">
            <v>0</v>
          </cell>
          <cell r="I156">
            <v>0</v>
          </cell>
          <cell r="J156">
            <v>0</v>
          </cell>
          <cell r="K156">
            <v>0</v>
          </cell>
          <cell r="L156">
            <v>0</v>
          </cell>
          <cell r="M156">
            <v>0</v>
          </cell>
          <cell r="O156" t="str">
            <v>none</v>
          </cell>
        </row>
        <row r="157">
          <cell r="B157" t="str">
            <v>Dispensing FeeSpecialtyNon-Formulary Brand</v>
          </cell>
          <cell r="C157" t="str">
            <v>Specialty</v>
          </cell>
          <cell r="D157" t="str">
            <v>Non-Formulary Brand</v>
          </cell>
          <cell r="F157">
            <v>0</v>
          </cell>
          <cell r="G157">
            <v>0</v>
          </cell>
          <cell r="H157">
            <v>0</v>
          </cell>
          <cell r="I157">
            <v>0</v>
          </cell>
          <cell r="J157">
            <v>0</v>
          </cell>
          <cell r="K157">
            <v>0</v>
          </cell>
          <cell r="L157">
            <v>0</v>
          </cell>
          <cell r="M157">
            <v>0</v>
          </cell>
          <cell r="O157" t="str">
            <v>none</v>
          </cell>
        </row>
        <row r="161">
          <cell r="B161" t="str">
            <v>TaxGeneric</v>
          </cell>
          <cell r="C161">
            <v>0</v>
          </cell>
          <cell r="D161" t="str">
            <v>Generic</v>
          </cell>
          <cell r="L161">
            <v>0</v>
          </cell>
          <cell r="M161">
            <v>0</v>
          </cell>
        </row>
        <row r="162">
          <cell r="B162" t="str">
            <v>TaxFormulary Brand</v>
          </cell>
          <cell r="C162">
            <v>0</v>
          </cell>
          <cell r="D162" t="str">
            <v>Formulary Brand</v>
          </cell>
          <cell r="L162">
            <v>0</v>
          </cell>
          <cell r="M162">
            <v>0</v>
          </cell>
        </row>
        <row r="163">
          <cell r="B163" t="str">
            <v>TaxNon-Formulary Brand</v>
          </cell>
          <cell r="C163">
            <v>0</v>
          </cell>
          <cell r="D163" t="str">
            <v>Non-Formulary Brand</v>
          </cell>
          <cell r="L163">
            <v>0</v>
          </cell>
          <cell r="M163">
            <v>0</v>
          </cell>
        </row>
        <row r="164">
          <cell r="B164" t="str">
            <v>TaxGeneric</v>
          </cell>
          <cell r="C164">
            <v>0</v>
          </cell>
          <cell r="D164" t="str">
            <v>Generic</v>
          </cell>
          <cell r="L164">
            <v>0</v>
          </cell>
          <cell r="M164">
            <v>0</v>
          </cell>
        </row>
        <row r="165">
          <cell r="B165" t="str">
            <v>TaxFormulary Brand</v>
          </cell>
          <cell r="C165">
            <v>0</v>
          </cell>
          <cell r="D165" t="str">
            <v>Formulary Brand</v>
          </cell>
          <cell r="L165">
            <v>0</v>
          </cell>
          <cell r="M165">
            <v>0</v>
          </cell>
        </row>
        <row r="166">
          <cell r="B166" t="str">
            <v>TaxNon-Formulary Brand</v>
          </cell>
          <cell r="C166">
            <v>0</v>
          </cell>
          <cell r="D166" t="str">
            <v>Non-Formulary Brand</v>
          </cell>
          <cell r="L166">
            <v>0</v>
          </cell>
          <cell r="M166">
            <v>0</v>
          </cell>
        </row>
        <row r="173">
          <cell r="B173" t="str">
            <v>TaxSpecialtyGeneric</v>
          </cell>
          <cell r="C173" t="str">
            <v>Specialty</v>
          </cell>
          <cell r="D173" t="str">
            <v>Generic</v>
          </cell>
          <cell r="L173">
            <v>0</v>
          </cell>
          <cell r="M173">
            <v>0</v>
          </cell>
        </row>
        <row r="174">
          <cell r="B174" t="str">
            <v>TaxSpecialtyFormulary Brand</v>
          </cell>
          <cell r="C174" t="str">
            <v>Specialty</v>
          </cell>
          <cell r="D174" t="str">
            <v>Formulary Brand</v>
          </cell>
          <cell r="L174">
            <v>0</v>
          </cell>
          <cell r="M174">
            <v>0</v>
          </cell>
        </row>
        <row r="175">
          <cell r="B175" t="str">
            <v>TaxSpecialtyNon-Formulary Brand</v>
          </cell>
          <cell r="C175" t="str">
            <v>Specialty</v>
          </cell>
          <cell r="D175" t="str">
            <v>Non-Formulary Brand</v>
          </cell>
          <cell r="L175">
            <v>0</v>
          </cell>
          <cell r="M175">
            <v>0</v>
          </cell>
        </row>
        <row r="179">
          <cell r="B179" t="str">
            <v>Gross Cost (Ingredient Cost + Dispensing Fee + Tax)Generic</v>
          </cell>
          <cell r="C179">
            <v>0</v>
          </cell>
          <cell r="D179" t="str">
            <v>Generic</v>
          </cell>
          <cell r="F179">
            <v>0</v>
          </cell>
          <cell r="G179">
            <v>0</v>
          </cell>
          <cell r="H179">
            <v>0</v>
          </cell>
          <cell r="I179">
            <v>0</v>
          </cell>
          <cell r="J179">
            <v>0</v>
          </cell>
          <cell r="K179">
            <v>0</v>
          </cell>
          <cell r="L179">
            <v>0</v>
          </cell>
          <cell r="M179">
            <v>0</v>
          </cell>
        </row>
        <row r="180">
          <cell r="B180" t="str">
            <v>Gross Cost (Ingredient Cost + Dispensing Fee + Tax)Formulary Brand</v>
          </cell>
          <cell r="C180">
            <v>0</v>
          </cell>
          <cell r="D180" t="str">
            <v>Formulary Brand</v>
          </cell>
          <cell r="F180">
            <v>0</v>
          </cell>
          <cell r="G180">
            <v>0</v>
          </cell>
          <cell r="H180">
            <v>0</v>
          </cell>
          <cell r="I180">
            <v>0</v>
          </cell>
          <cell r="J180">
            <v>0</v>
          </cell>
          <cell r="K180">
            <v>0</v>
          </cell>
          <cell r="L180">
            <v>0</v>
          </cell>
          <cell r="M180">
            <v>0</v>
          </cell>
        </row>
        <row r="181">
          <cell r="B181" t="str">
            <v>Gross Cost (Ingredient Cost + Dispensing Fee + Tax)Non-Formulary Brand</v>
          </cell>
          <cell r="C181">
            <v>0</v>
          </cell>
          <cell r="D181" t="str">
            <v>Non-Formulary Brand</v>
          </cell>
          <cell r="F181">
            <v>0</v>
          </cell>
          <cell r="G181">
            <v>0</v>
          </cell>
          <cell r="H181">
            <v>0</v>
          </cell>
          <cell r="I181">
            <v>0</v>
          </cell>
          <cell r="J181">
            <v>0</v>
          </cell>
          <cell r="K181">
            <v>0</v>
          </cell>
          <cell r="L181">
            <v>0</v>
          </cell>
          <cell r="M181">
            <v>0</v>
          </cell>
        </row>
        <row r="182">
          <cell r="B182" t="str">
            <v>Gross Cost (Ingredient Cost + Dispensing Fee + Tax)Generic</v>
          </cell>
          <cell r="C182">
            <v>0</v>
          </cell>
          <cell r="D182" t="str">
            <v>Generic</v>
          </cell>
          <cell r="F182">
            <v>0</v>
          </cell>
          <cell r="G182">
            <v>0</v>
          </cell>
          <cell r="H182">
            <v>0</v>
          </cell>
          <cell r="I182">
            <v>0</v>
          </cell>
          <cell r="J182">
            <v>0</v>
          </cell>
          <cell r="K182">
            <v>0</v>
          </cell>
          <cell r="L182">
            <v>0</v>
          </cell>
          <cell r="M182">
            <v>0</v>
          </cell>
        </row>
        <row r="183">
          <cell r="B183" t="str">
            <v>Gross Cost (Ingredient Cost + Dispensing Fee + Tax)Formulary Brand</v>
          </cell>
          <cell r="C183">
            <v>0</v>
          </cell>
          <cell r="D183" t="str">
            <v>Formulary Brand</v>
          </cell>
          <cell r="F183">
            <v>0</v>
          </cell>
          <cell r="G183">
            <v>0</v>
          </cell>
          <cell r="H183">
            <v>0</v>
          </cell>
          <cell r="I183">
            <v>0</v>
          </cell>
          <cell r="J183">
            <v>0</v>
          </cell>
          <cell r="K183">
            <v>0</v>
          </cell>
          <cell r="L183">
            <v>0</v>
          </cell>
          <cell r="M183">
            <v>0</v>
          </cell>
        </row>
        <row r="184">
          <cell r="B184" t="str">
            <v>Gross Cost (Ingredient Cost + Dispensing Fee + Tax)Non-Formulary Brand</v>
          </cell>
          <cell r="C184">
            <v>0</v>
          </cell>
          <cell r="D184" t="str">
            <v>Non-Formulary Brand</v>
          </cell>
          <cell r="F184">
            <v>0</v>
          </cell>
          <cell r="G184">
            <v>0</v>
          </cell>
          <cell r="H184">
            <v>0</v>
          </cell>
          <cell r="I184">
            <v>0</v>
          </cell>
          <cell r="J184">
            <v>0</v>
          </cell>
          <cell r="K184">
            <v>0</v>
          </cell>
          <cell r="L184">
            <v>0</v>
          </cell>
          <cell r="M184">
            <v>0</v>
          </cell>
        </row>
        <row r="191">
          <cell r="B191" t="str">
            <v>Gross Cost (Ingredient Cost + Dispensing Fee + Tax)SpecialtyGeneric</v>
          </cell>
          <cell r="C191" t="str">
            <v>Specialty</v>
          </cell>
          <cell r="D191" t="str">
            <v>Generic</v>
          </cell>
          <cell r="F191">
            <v>0</v>
          </cell>
          <cell r="G191">
            <v>0</v>
          </cell>
          <cell r="H191">
            <v>0</v>
          </cell>
          <cell r="I191">
            <v>0</v>
          </cell>
          <cell r="J191">
            <v>0</v>
          </cell>
          <cell r="K191">
            <v>0</v>
          </cell>
          <cell r="L191">
            <v>0</v>
          </cell>
          <cell r="M191">
            <v>0</v>
          </cell>
        </row>
        <row r="192">
          <cell r="B192" t="str">
            <v>Gross Cost (Ingredient Cost + Dispensing Fee + Tax)SpecialtyFormulary Brand</v>
          </cell>
          <cell r="C192" t="str">
            <v>Specialty</v>
          </cell>
          <cell r="D192" t="str">
            <v>Formulary Brand</v>
          </cell>
          <cell r="F192">
            <v>0</v>
          </cell>
          <cell r="G192">
            <v>0</v>
          </cell>
          <cell r="H192">
            <v>0</v>
          </cell>
          <cell r="I192">
            <v>0</v>
          </cell>
          <cell r="J192">
            <v>0</v>
          </cell>
          <cell r="K192">
            <v>0</v>
          </cell>
          <cell r="L192">
            <v>0</v>
          </cell>
          <cell r="M192">
            <v>0</v>
          </cell>
        </row>
        <row r="193">
          <cell r="B193" t="str">
            <v>Gross Cost (Ingredient Cost + Dispensing Fee + Tax)SpecialtyNon-Formulary Brand</v>
          </cell>
          <cell r="C193" t="str">
            <v>Specialty</v>
          </cell>
          <cell r="D193" t="str">
            <v>Non-Formulary Brand</v>
          </cell>
          <cell r="F193">
            <v>0</v>
          </cell>
          <cell r="G193">
            <v>0</v>
          </cell>
          <cell r="H193">
            <v>0</v>
          </cell>
          <cell r="I193">
            <v>0</v>
          </cell>
          <cell r="J193">
            <v>0</v>
          </cell>
          <cell r="K193">
            <v>0</v>
          </cell>
          <cell r="L193">
            <v>0</v>
          </cell>
          <cell r="M193">
            <v>0</v>
          </cell>
        </row>
        <row r="197">
          <cell r="B197" t="str">
            <v>Employee CopayGeneric</v>
          </cell>
          <cell r="C197">
            <v>0</v>
          </cell>
          <cell r="D197" t="str">
            <v>Generic</v>
          </cell>
          <cell r="F197">
            <v>0</v>
          </cell>
          <cell r="G197">
            <v>0</v>
          </cell>
          <cell r="H197">
            <v>0</v>
          </cell>
          <cell r="I197">
            <v>0</v>
          </cell>
          <cell r="J197">
            <v>0</v>
          </cell>
          <cell r="K197">
            <v>0</v>
          </cell>
          <cell r="L197">
            <v>0</v>
          </cell>
          <cell r="M197">
            <v>0</v>
          </cell>
        </row>
        <row r="198">
          <cell r="B198" t="str">
            <v>Employee CopayFormulary Brand</v>
          </cell>
          <cell r="C198">
            <v>0</v>
          </cell>
          <cell r="D198" t="str">
            <v>Formulary Brand</v>
          </cell>
          <cell r="F198">
            <v>0</v>
          </cell>
          <cell r="G198">
            <v>0</v>
          </cell>
          <cell r="H198">
            <v>0</v>
          </cell>
          <cell r="I198">
            <v>0</v>
          </cell>
          <cell r="J198">
            <v>0</v>
          </cell>
          <cell r="K198">
            <v>0</v>
          </cell>
          <cell r="L198">
            <v>0</v>
          </cell>
          <cell r="M198">
            <v>0</v>
          </cell>
        </row>
        <row r="199">
          <cell r="B199" t="str">
            <v>Employee CopayNon-Formulary Brand</v>
          </cell>
          <cell r="C199">
            <v>0</v>
          </cell>
          <cell r="D199" t="str">
            <v>Non-Formulary Brand</v>
          </cell>
          <cell r="F199">
            <v>0</v>
          </cell>
          <cell r="G199">
            <v>0</v>
          </cell>
          <cell r="H199">
            <v>0</v>
          </cell>
          <cell r="I199">
            <v>0</v>
          </cell>
          <cell r="J199">
            <v>0</v>
          </cell>
          <cell r="K199">
            <v>0</v>
          </cell>
          <cell r="L199">
            <v>0</v>
          </cell>
          <cell r="M199">
            <v>0</v>
          </cell>
        </row>
        <row r="200">
          <cell r="B200" t="str">
            <v>Employee CopayGeneric</v>
          </cell>
          <cell r="C200">
            <v>0</v>
          </cell>
          <cell r="D200" t="str">
            <v>Generic</v>
          </cell>
          <cell r="F200">
            <v>0</v>
          </cell>
          <cell r="G200">
            <v>0</v>
          </cell>
          <cell r="H200">
            <v>0</v>
          </cell>
          <cell r="I200">
            <v>0</v>
          </cell>
          <cell r="J200">
            <v>0</v>
          </cell>
          <cell r="K200">
            <v>0</v>
          </cell>
          <cell r="L200">
            <v>0</v>
          </cell>
          <cell r="M200">
            <v>0</v>
          </cell>
        </row>
        <row r="201">
          <cell r="B201" t="str">
            <v>Employee CopayFormulary Brand</v>
          </cell>
          <cell r="C201">
            <v>0</v>
          </cell>
          <cell r="D201" t="str">
            <v>Formulary Brand</v>
          </cell>
          <cell r="F201">
            <v>0</v>
          </cell>
          <cell r="G201">
            <v>0</v>
          </cell>
          <cell r="H201">
            <v>0</v>
          </cell>
          <cell r="I201">
            <v>0</v>
          </cell>
          <cell r="J201">
            <v>0</v>
          </cell>
          <cell r="K201">
            <v>0</v>
          </cell>
          <cell r="L201">
            <v>0</v>
          </cell>
          <cell r="M201">
            <v>0</v>
          </cell>
        </row>
        <row r="202">
          <cell r="B202" t="str">
            <v>Employee CopayNon-Formulary Brand</v>
          </cell>
          <cell r="C202">
            <v>0</v>
          </cell>
          <cell r="D202" t="str">
            <v>Non-Formulary Brand</v>
          </cell>
          <cell r="F202">
            <v>0</v>
          </cell>
          <cell r="G202">
            <v>0</v>
          </cell>
          <cell r="H202">
            <v>0</v>
          </cell>
          <cell r="I202">
            <v>0</v>
          </cell>
          <cell r="J202">
            <v>0</v>
          </cell>
          <cell r="K202">
            <v>0</v>
          </cell>
          <cell r="L202">
            <v>0</v>
          </cell>
          <cell r="M202">
            <v>0</v>
          </cell>
        </row>
        <row r="209">
          <cell r="B209" t="str">
            <v>Employee CopaySpecialtyGeneric</v>
          </cell>
          <cell r="C209" t="str">
            <v>Specialty</v>
          </cell>
          <cell r="D209" t="str">
            <v>Generic</v>
          </cell>
          <cell r="F209">
            <v>0</v>
          </cell>
          <cell r="G209">
            <v>0</v>
          </cell>
          <cell r="H209">
            <v>0</v>
          </cell>
          <cell r="I209">
            <v>0</v>
          </cell>
          <cell r="J209">
            <v>0</v>
          </cell>
          <cell r="K209">
            <v>0</v>
          </cell>
          <cell r="L209">
            <v>0</v>
          </cell>
          <cell r="M209">
            <v>0</v>
          </cell>
        </row>
        <row r="210">
          <cell r="B210" t="str">
            <v>Employee CopaySpecialtyFormulary Brand</v>
          </cell>
          <cell r="C210" t="str">
            <v>Specialty</v>
          </cell>
          <cell r="D210" t="str">
            <v>Formulary Brand</v>
          </cell>
          <cell r="F210">
            <v>0</v>
          </cell>
          <cell r="G210">
            <v>0</v>
          </cell>
          <cell r="H210">
            <v>0</v>
          </cell>
          <cell r="I210">
            <v>0</v>
          </cell>
          <cell r="J210">
            <v>0</v>
          </cell>
          <cell r="K210">
            <v>0</v>
          </cell>
          <cell r="L210">
            <v>0</v>
          </cell>
          <cell r="M210">
            <v>0</v>
          </cell>
        </row>
        <row r="211">
          <cell r="B211" t="str">
            <v>Employee CopaySpecialtyNon-Formulary Brand</v>
          </cell>
          <cell r="C211" t="str">
            <v>Specialty</v>
          </cell>
          <cell r="D211" t="str">
            <v>Non-Formulary Brand</v>
          </cell>
          <cell r="F211">
            <v>0</v>
          </cell>
          <cell r="G211">
            <v>0</v>
          </cell>
          <cell r="H211">
            <v>0</v>
          </cell>
          <cell r="I211">
            <v>0</v>
          </cell>
          <cell r="J211">
            <v>0</v>
          </cell>
          <cell r="K211">
            <v>0</v>
          </cell>
          <cell r="L211">
            <v>0</v>
          </cell>
          <cell r="M211">
            <v>0</v>
          </cell>
        </row>
        <row r="215">
          <cell r="B215" t="str">
            <v>CoinsuranceGeneric</v>
          </cell>
          <cell r="C215">
            <v>0</v>
          </cell>
          <cell r="D215" t="str">
            <v>Generic</v>
          </cell>
          <cell r="F215">
            <v>0</v>
          </cell>
          <cell r="G215">
            <v>0</v>
          </cell>
          <cell r="H215">
            <v>0</v>
          </cell>
          <cell r="I215">
            <v>0</v>
          </cell>
          <cell r="J215">
            <v>0</v>
          </cell>
          <cell r="K215">
            <v>0</v>
          </cell>
          <cell r="L215">
            <v>0</v>
          </cell>
          <cell r="M215">
            <v>0</v>
          </cell>
        </row>
        <row r="216">
          <cell r="B216" t="str">
            <v>CoinsuranceFormulary Brand</v>
          </cell>
          <cell r="C216">
            <v>0</v>
          </cell>
          <cell r="D216" t="str">
            <v>Formulary Brand</v>
          </cell>
          <cell r="F216">
            <v>0</v>
          </cell>
          <cell r="G216">
            <v>0</v>
          </cell>
          <cell r="H216">
            <v>0</v>
          </cell>
          <cell r="I216">
            <v>0</v>
          </cell>
          <cell r="J216">
            <v>0</v>
          </cell>
          <cell r="K216">
            <v>0</v>
          </cell>
          <cell r="L216">
            <v>0</v>
          </cell>
          <cell r="M216">
            <v>0</v>
          </cell>
        </row>
        <row r="217">
          <cell r="B217" t="str">
            <v>CoinsuranceNon-Formulary Brand</v>
          </cell>
          <cell r="C217">
            <v>0</v>
          </cell>
          <cell r="D217" t="str">
            <v>Non-Formulary Brand</v>
          </cell>
          <cell r="F217">
            <v>0</v>
          </cell>
          <cell r="G217">
            <v>0</v>
          </cell>
          <cell r="H217">
            <v>0</v>
          </cell>
          <cell r="I217">
            <v>0</v>
          </cell>
          <cell r="J217">
            <v>0</v>
          </cell>
          <cell r="K217">
            <v>0</v>
          </cell>
          <cell r="L217">
            <v>0</v>
          </cell>
          <cell r="M217">
            <v>0</v>
          </cell>
        </row>
        <row r="218">
          <cell r="B218" t="str">
            <v>CoinsuranceGeneric</v>
          </cell>
          <cell r="C218">
            <v>0</v>
          </cell>
          <cell r="D218" t="str">
            <v>Generic</v>
          </cell>
          <cell r="F218">
            <v>0</v>
          </cell>
          <cell r="G218">
            <v>0</v>
          </cell>
          <cell r="H218">
            <v>0</v>
          </cell>
          <cell r="I218">
            <v>0</v>
          </cell>
          <cell r="J218">
            <v>0</v>
          </cell>
          <cell r="K218">
            <v>0</v>
          </cell>
          <cell r="L218">
            <v>0</v>
          </cell>
          <cell r="M218">
            <v>0</v>
          </cell>
        </row>
        <row r="219">
          <cell r="B219" t="str">
            <v>CoinsuranceFormulary Brand</v>
          </cell>
          <cell r="C219">
            <v>0</v>
          </cell>
          <cell r="D219" t="str">
            <v>Formulary Brand</v>
          </cell>
          <cell r="F219">
            <v>0</v>
          </cell>
          <cell r="G219">
            <v>0</v>
          </cell>
          <cell r="H219">
            <v>0</v>
          </cell>
          <cell r="I219">
            <v>0</v>
          </cell>
          <cell r="J219">
            <v>0</v>
          </cell>
          <cell r="K219">
            <v>0</v>
          </cell>
          <cell r="L219">
            <v>0</v>
          </cell>
          <cell r="M219">
            <v>0</v>
          </cell>
        </row>
        <row r="220">
          <cell r="B220" t="str">
            <v>CoinsuranceNon-Formulary Brand</v>
          </cell>
          <cell r="C220">
            <v>0</v>
          </cell>
          <cell r="D220" t="str">
            <v>Non-Formulary Brand</v>
          </cell>
          <cell r="F220">
            <v>0</v>
          </cell>
          <cell r="G220">
            <v>0</v>
          </cell>
          <cell r="H220">
            <v>0</v>
          </cell>
          <cell r="I220">
            <v>0</v>
          </cell>
          <cell r="J220">
            <v>0</v>
          </cell>
          <cell r="K220">
            <v>0</v>
          </cell>
          <cell r="L220">
            <v>0</v>
          </cell>
          <cell r="M220">
            <v>0</v>
          </cell>
        </row>
        <row r="227">
          <cell r="B227" t="str">
            <v>CoinsuranceSpecialtyGeneric</v>
          </cell>
          <cell r="C227" t="str">
            <v>Specialty</v>
          </cell>
          <cell r="D227" t="str">
            <v>Generic</v>
          </cell>
          <cell r="F227">
            <v>0</v>
          </cell>
          <cell r="G227">
            <v>0</v>
          </cell>
          <cell r="H227">
            <v>0</v>
          </cell>
          <cell r="I227">
            <v>0</v>
          </cell>
          <cell r="J227">
            <v>0</v>
          </cell>
          <cell r="K227">
            <v>0</v>
          </cell>
          <cell r="L227">
            <v>0</v>
          </cell>
          <cell r="M227">
            <v>0</v>
          </cell>
        </row>
        <row r="228">
          <cell r="B228" t="str">
            <v>CoinsuranceSpecialtyFormulary Brand</v>
          </cell>
          <cell r="C228" t="str">
            <v>Specialty</v>
          </cell>
          <cell r="D228" t="str">
            <v>Formulary Brand</v>
          </cell>
          <cell r="F228">
            <v>0</v>
          </cell>
          <cell r="G228">
            <v>0</v>
          </cell>
          <cell r="H228">
            <v>0</v>
          </cell>
          <cell r="I228">
            <v>0</v>
          </cell>
          <cell r="J228">
            <v>0</v>
          </cell>
          <cell r="K228">
            <v>0</v>
          </cell>
          <cell r="L228">
            <v>0</v>
          </cell>
          <cell r="M228">
            <v>0</v>
          </cell>
        </row>
        <row r="229">
          <cell r="B229" t="str">
            <v>CoinsuranceSpecialtyNon-Formulary Brand</v>
          </cell>
          <cell r="C229" t="str">
            <v>Specialty</v>
          </cell>
          <cell r="D229" t="str">
            <v>Non-Formulary Brand</v>
          </cell>
          <cell r="F229">
            <v>0</v>
          </cell>
          <cell r="G229">
            <v>0</v>
          </cell>
          <cell r="H229">
            <v>0</v>
          </cell>
          <cell r="I229">
            <v>0</v>
          </cell>
          <cell r="J229">
            <v>0</v>
          </cell>
          <cell r="K229">
            <v>0</v>
          </cell>
          <cell r="L229">
            <v>0</v>
          </cell>
          <cell r="M229">
            <v>0</v>
          </cell>
        </row>
        <row r="233">
          <cell r="B233" t="str">
            <v>Deductible, Ben Max, OOP Max (Employee Share)Generic</v>
          </cell>
          <cell r="C233">
            <v>0</v>
          </cell>
          <cell r="D233" t="str">
            <v>Generic</v>
          </cell>
          <cell r="F233">
            <v>0</v>
          </cell>
          <cell r="G233">
            <v>0</v>
          </cell>
          <cell r="H233">
            <v>0</v>
          </cell>
          <cell r="I233">
            <v>0</v>
          </cell>
          <cell r="J233">
            <v>0</v>
          </cell>
          <cell r="K233">
            <v>0</v>
          </cell>
          <cell r="L233">
            <v>0</v>
          </cell>
          <cell r="M233">
            <v>0</v>
          </cell>
          <cell r="O233">
            <v>1</v>
          </cell>
        </row>
        <row r="234">
          <cell r="B234" t="str">
            <v>Deductible, Ben Max, OOP Max (Employee Share)Formulary Brand</v>
          </cell>
          <cell r="C234">
            <v>0</v>
          </cell>
          <cell r="D234" t="str">
            <v>Formulary Brand</v>
          </cell>
          <cell r="F234">
            <v>0</v>
          </cell>
          <cell r="G234">
            <v>0</v>
          </cell>
          <cell r="H234">
            <v>0</v>
          </cell>
          <cell r="I234">
            <v>0</v>
          </cell>
          <cell r="J234">
            <v>0</v>
          </cell>
          <cell r="K234">
            <v>0</v>
          </cell>
          <cell r="L234">
            <v>0</v>
          </cell>
          <cell r="M234">
            <v>0</v>
          </cell>
          <cell r="O234">
            <v>1</v>
          </cell>
        </row>
        <row r="235">
          <cell r="B235" t="str">
            <v>Deductible, Ben Max, OOP Max (Employee Share)Non-Formulary Brand</v>
          </cell>
          <cell r="C235">
            <v>0</v>
          </cell>
          <cell r="D235" t="str">
            <v>Non-Formulary Brand</v>
          </cell>
          <cell r="F235">
            <v>0</v>
          </cell>
          <cell r="G235">
            <v>0</v>
          </cell>
          <cell r="H235">
            <v>0</v>
          </cell>
          <cell r="I235">
            <v>0</v>
          </cell>
          <cell r="J235">
            <v>0</v>
          </cell>
          <cell r="K235">
            <v>0</v>
          </cell>
          <cell r="L235">
            <v>0</v>
          </cell>
          <cell r="M235">
            <v>0</v>
          </cell>
          <cell r="O235">
            <v>1</v>
          </cell>
        </row>
        <row r="236">
          <cell r="B236" t="str">
            <v>Deductible, Ben Max, OOP Max (Employee Share)Generic</v>
          </cell>
          <cell r="C236">
            <v>0</v>
          </cell>
          <cell r="D236" t="str">
            <v>Generic</v>
          </cell>
          <cell r="F236">
            <v>0</v>
          </cell>
          <cell r="G236">
            <v>0</v>
          </cell>
          <cell r="H236">
            <v>0</v>
          </cell>
          <cell r="I236">
            <v>0</v>
          </cell>
          <cell r="J236">
            <v>0</v>
          </cell>
          <cell r="K236">
            <v>0</v>
          </cell>
          <cell r="L236">
            <v>0</v>
          </cell>
          <cell r="M236">
            <v>0</v>
          </cell>
          <cell r="O236">
            <v>1</v>
          </cell>
        </row>
        <row r="237">
          <cell r="B237" t="str">
            <v>Deductible, Ben Max, OOP Max (Employee Share)Formulary Brand</v>
          </cell>
          <cell r="C237">
            <v>0</v>
          </cell>
          <cell r="D237" t="str">
            <v>Formulary Brand</v>
          </cell>
          <cell r="F237">
            <v>0</v>
          </cell>
          <cell r="G237">
            <v>0</v>
          </cell>
          <cell r="H237">
            <v>0</v>
          </cell>
          <cell r="I237">
            <v>0</v>
          </cell>
          <cell r="J237">
            <v>0</v>
          </cell>
          <cell r="K237">
            <v>0</v>
          </cell>
          <cell r="L237">
            <v>0</v>
          </cell>
          <cell r="M237">
            <v>0</v>
          </cell>
          <cell r="O237">
            <v>1</v>
          </cell>
        </row>
        <row r="238">
          <cell r="B238" t="str">
            <v>Deductible, Ben Max, OOP Max (Employee Share)Non-Formulary Brand</v>
          </cell>
          <cell r="C238">
            <v>0</v>
          </cell>
          <cell r="D238" t="str">
            <v>Non-Formulary Brand</v>
          </cell>
          <cell r="F238">
            <v>0</v>
          </cell>
          <cell r="G238">
            <v>0</v>
          </cell>
          <cell r="H238">
            <v>0</v>
          </cell>
          <cell r="I238">
            <v>0</v>
          </cell>
          <cell r="J238">
            <v>0</v>
          </cell>
          <cell r="K238">
            <v>0</v>
          </cell>
          <cell r="L238">
            <v>0</v>
          </cell>
          <cell r="M238">
            <v>0</v>
          </cell>
          <cell r="O238">
            <v>1</v>
          </cell>
        </row>
        <row r="245">
          <cell r="B245" t="str">
            <v>Deductible, Ben Max, OOP Max (Employee Share)SpecialtyGeneric</v>
          </cell>
          <cell r="C245" t="str">
            <v>Specialty</v>
          </cell>
          <cell r="D245" t="str">
            <v>Generic</v>
          </cell>
          <cell r="F245">
            <v>0</v>
          </cell>
          <cell r="G245">
            <v>0</v>
          </cell>
          <cell r="H245">
            <v>0</v>
          </cell>
          <cell r="I245">
            <v>0</v>
          </cell>
          <cell r="J245">
            <v>0</v>
          </cell>
          <cell r="K245">
            <v>0</v>
          </cell>
          <cell r="L245">
            <v>0</v>
          </cell>
          <cell r="M245">
            <v>0</v>
          </cell>
          <cell r="O245">
            <v>1</v>
          </cell>
        </row>
        <row r="246">
          <cell r="B246" t="str">
            <v>Deductible, Ben Max, OOP Max (Employee Share)SpecialtyFormulary Brand</v>
          </cell>
          <cell r="C246" t="str">
            <v>Specialty</v>
          </cell>
          <cell r="D246" t="str">
            <v>Formulary Brand</v>
          </cell>
          <cell r="F246">
            <v>0</v>
          </cell>
          <cell r="G246">
            <v>0</v>
          </cell>
          <cell r="H246">
            <v>0</v>
          </cell>
          <cell r="I246">
            <v>0</v>
          </cell>
          <cell r="J246">
            <v>0</v>
          </cell>
          <cell r="K246">
            <v>0</v>
          </cell>
          <cell r="L246">
            <v>0</v>
          </cell>
          <cell r="M246">
            <v>0</v>
          </cell>
          <cell r="O246">
            <v>1</v>
          </cell>
          <cell r="Q246" t="str">
            <v>% Subject to Deductible</v>
          </cell>
        </row>
        <row r="247">
          <cell r="B247" t="str">
            <v>Deductible, Ben Max, OOP Max (Employee Share)SpecialtyNon-Formulary Brand</v>
          </cell>
          <cell r="C247" t="str">
            <v>Specialty</v>
          </cell>
          <cell r="D247" t="str">
            <v>Non-Formulary Brand</v>
          </cell>
          <cell r="F247">
            <v>0</v>
          </cell>
          <cell r="G247">
            <v>0</v>
          </cell>
          <cell r="H247">
            <v>0</v>
          </cell>
          <cell r="I247">
            <v>0</v>
          </cell>
          <cell r="J247">
            <v>0</v>
          </cell>
          <cell r="K247">
            <v>0</v>
          </cell>
          <cell r="L247">
            <v>0</v>
          </cell>
          <cell r="M247">
            <v>0</v>
          </cell>
          <cell r="O247">
            <v>1</v>
          </cell>
          <cell r="Q247" t="str">
            <v>Yr1</v>
          </cell>
          <cell r="R247" t="str">
            <v>Yr2</v>
          </cell>
          <cell r="S247" t="str">
            <v>Yr3</v>
          </cell>
          <cell r="T247" t="str">
            <v>Yr4</v>
          </cell>
          <cell r="U247" t="str">
            <v>Yr5</v>
          </cell>
        </row>
        <row r="251">
          <cell r="B251" t="str">
            <v>Employee Cost (Coins + Copay + Deductible + Excess over Ben Max - Excess over OOP Max)Generic</v>
          </cell>
          <cell r="C251">
            <v>0</v>
          </cell>
          <cell r="D251" t="str">
            <v>Generic</v>
          </cell>
          <cell r="F251">
            <v>0</v>
          </cell>
          <cell r="G251">
            <v>0</v>
          </cell>
          <cell r="H251">
            <v>0</v>
          </cell>
          <cell r="I251">
            <v>0</v>
          </cell>
          <cell r="J251">
            <v>0</v>
          </cell>
          <cell r="K251">
            <v>0</v>
          </cell>
          <cell r="L251">
            <v>0</v>
          </cell>
          <cell r="M251">
            <v>0</v>
          </cell>
        </row>
        <row r="252">
          <cell r="B252" t="str">
            <v>Employee Cost (Coins + Copay + Deductible + Excess over Ben Max - Excess over OOP Max)Formulary Brand</v>
          </cell>
          <cell r="C252">
            <v>0</v>
          </cell>
          <cell r="D252" t="str">
            <v>Formulary Brand</v>
          </cell>
          <cell r="F252">
            <v>0</v>
          </cell>
          <cell r="G252">
            <v>0</v>
          </cell>
          <cell r="H252">
            <v>0</v>
          </cell>
          <cell r="I252">
            <v>0</v>
          </cell>
          <cell r="J252">
            <v>0</v>
          </cell>
          <cell r="K252">
            <v>0</v>
          </cell>
          <cell r="L252">
            <v>0</v>
          </cell>
          <cell r="M252">
            <v>0</v>
          </cell>
        </row>
        <row r="253">
          <cell r="B253" t="str">
            <v>Employee Cost (Coins + Copay + Deductible + Excess over Ben Max - Excess over OOP Max)Non-Formulary Brand</v>
          </cell>
          <cell r="C253">
            <v>0</v>
          </cell>
          <cell r="D253" t="str">
            <v>Non-Formulary Brand</v>
          </cell>
          <cell r="F253">
            <v>0</v>
          </cell>
          <cell r="G253">
            <v>0</v>
          </cell>
          <cell r="H253">
            <v>0</v>
          </cell>
          <cell r="I253">
            <v>0</v>
          </cell>
          <cell r="J253">
            <v>0</v>
          </cell>
          <cell r="K253">
            <v>0</v>
          </cell>
          <cell r="L253">
            <v>0</v>
          </cell>
          <cell r="M253">
            <v>0</v>
          </cell>
        </row>
        <row r="254">
          <cell r="B254" t="str">
            <v>Employee Cost (Coins + Copay + Deductible + Excess over Ben Max - Excess over OOP Max)Generic</v>
          </cell>
          <cell r="C254">
            <v>0</v>
          </cell>
          <cell r="D254" t="str">
            <v>Generic</v>
          </cell>
          <cell r="F254">
            <v>0</v>
          </cell>
          <cell r="G254">
            <v>0</v>
          </cell>
          <cell r="H254">
            <v>0</v>
          </cell>
          <cell r="I254">
            <v>0</v>
          </cell>
          <cell r="J254">
            <v>0</v>
          </cell>
          <cell r="K254">
            <v>0</v>
          </cell>
          <cell r="L254">
            <v>0</v>
          </cell>
          <cell r="M254">
            <v>0</v>
          </cell>
        </row>
        <row r="255">
          <cell r="B255" t="str">
            <v>Employee Cost (Coins + Copay + Deductible + Excess over Ben Max - Excess over OOP Max)Formulary Brand</v>
          </cell>
          <cell r="C255">
            <v>0</v>
          </cell>
          <cell r="D255" t="str">
            <v>Formulary Brand</v>
          </cell>
          <cell r="F255">
            <v>0</v>
          </cell>
          <cell r="G255">
            <v>0</v>
          </cell>
          <cell r="H255">
            <v>0</v>
          </cell>
          <cell r="I255">
            <v>0</v>
          </cell>
          <cell r="J255">
            <v>0</v>
          </cell>
          <cell r="K255">
            <v>0</v>
          </cell>
          <cell r="L255">
            <v>0</v>
          </cell>
          <cell r="M255">
            <v>0</v>
          </cell>
        </row>
        <row r="256">
          <cell r="B256" t="str">
            <v>Employee Cost (Coins + Copay + Deductible + Excess over Ben Max - Excess over OOP Max)Non-Formulary Brand</v>
          </cell>
          <cell r="C256">
            <v>0</v>
          </cell>
          <cell r="D256" t="str">
            <v>Non-Formulary Brand</v>
          </cell>
          <cell r="F256">
            <v>0</v>
          </cell>
          <cell r="G256">
            <v>0</v>
          </cell>
          <cell r="H256">
            <v>0</v>
          </cell>
          <cell r="I256">
            <v>0</v>
          </cell>
          <cell r="J256">
            <v>0</v>
          </cell>
          <cell r="K256">
            <v>0</v>
          </cell>
          <cell r="L256">
            <v>0</v>
          </cell>
          <cell r="M256">
            <v>0</v>
          </cell>
        </row>
        <row r="263">
          <cell r="B263" t="str">
            <v>Employee Cost (Coins + Copay + Deductible + Excess over Ben Max - Excess over OOP Max)SpecialtyGeneric</v>
          </cell>
          <cell r="C263" t="str">
            <v>Specialty</v>
          </cell>
          <cell r="D263" t="str">
            <v>Generic</v>
          </cell>
          <cell r="F263">
            <v>0</v>
          </cell>
          <cell r="G263">
            <v>0</v>
          </cell>
          <cell r="H263">
            <v>0</v>
          </cell>
          <cell r="I263">
            <v>0</v>
          </cell>
          <cell r="J263">
            <v>0</v>
          </cell>
          <cell r="K263">
            <v>0</v>
          </cell>
          <cell r="L263">
            <v>0</v>
          </cell>
          <cell r="M263">
            <v>0</v>
          </cell>
        </row>
        <row r="264">
          <cell r="B264" t="str">
            <v>Employee Cost (Coins + Copay + Deductible + Excess over Ben Max - Excess over OOP Max)SpecialtyFormulary Brand</v>
          </cell>
          <cell r="C264" t="str">
            <v>Specialty</v>
          </cell>
          <cell r="D264" t="str">
            <v>Formulary Brand</v>
          </cell>
          <cell r="F264">
            <v>0</v>
          </cell>
          <cell r="G264">
            <v>0</v>
          </cell>
          <cell r="H264">
            <v>0</v>
          </cell>
          <cell r="I264">
            <v>0</v>
          </cell>
          <cell r="J264">
            <v>0</v>
          </cell>
          <cell r="K264">
            <v>0</v>
          </cell>
          <cell r="L264">
            <v>0</v>
          </cell>
          <cell r="M264">
            <v>0</v>
          </cell>
        </row>
        <row r="265">
          <cell r="B265" t="str">
            <v>Employee Cost (Coins + Copay + Deductible + Excess over Ben Max - Excess over OOP Max)SpecialtyNon-Formulary Brand</v>
          </cell>
          <cell r="C265" t="str">
            <v>Specialty</v>
          </cell>
          <cell r="D265" t="str">
            <v>Non-Formulary Brand</v>
          </cell>
          <cell r="F265">
            <v>0</v>
          </cell>
          <cell r="G265">
            <v>0</v>
          </cell>
          <cell r="H265">
            <v>0</v>
          </cell>
          <cell r="I265">
            <v>0</v>
          </cell>
          <cell r="J265">
            <v>0</v>
          </cell>
          <cell r="K265">
            <v>0</v>
          </cell>
          <cell r="L265">
            <v>0</v>
          </cell>
          <cell r="M265">
            <v>0</v>
          </cell>
        </row>
        <row r="269">
          <cell r="B269" t="str">
            <v>Net Costs before Fees and Rebates (Gross Cost - Employee Cost)Generic</v>
          </cell>
          <cell r="C269">
            <v>0</v>
          </cell>
          <cell r="D269" t="str">
            <v>Generic</v>
          </cell>
          <cell r="F269">
            <v>0</v>
          </cell>
          <cell r="G269">
            <v>0</v>
          </cell>
          <cell r="H269">
            <v>0</v>
          </cell>
          <cell r="I269">
            <v>0</v>
          </cell>
          <cell r="J269">
            <v>0</v>
          </cell>
          <cell r="K269">
            <v>0</v>
          </cell>
          <cell r="L269">
            <v>0</v>
          </cell>
          <cell r="M269">
            <v>0</v>
          </cell>
        </row>
        <row r="270">
          <cell r="B270" t="str">
            <v>Net Costs before Fees and Rebates (Gross Cost - Employee Cost)Formulary Brand</v>
          </cell>
          <cell r="C270">
            <v>0</v>
          </cell>
          <cell r="D270" t="str">
            <v>Formulary Brand</v>
          </cell>
          <cell r="F270">
            <v>0</v>
          </cell>
          <cell r="G270">
            <v>0</v>
          </cell>
          <cell r="H270">
            <v>0</v>
          </cell>
          <cell r="I270">
            <v>0</v>
          </cell>
          <cell r="J270">
            <v>0</v>
          </cell>
          <cell r="K270">
            <v>0</v>
          </cell>
          <cell r="L270">
            <v>0</v>
          </cell>
          <cell r="M270">
            <v>0</v>
          </cell>
        </row>
        <row r="271">
          <cell r="B271" t="str">
            <v>Net Costs before Fees and Rebates (Gross Cost - Employee Cost)Non-Formulary Brand</v>
          </cell>
          <cell r="C271">
            <v>0</v>
          </cell>
          <cell r="D271" t="str">
            <v>Non-Formulary Brand</v>
          </cell>
          <cell r="F271">
            <v>0</v>
          </cell>
          <cell r="G271">
            <v>0</v>
          </cell>
          <cell r="H271">
            <v>0</v>
          </cell>
          <cell r="I271">
            <v>0</v>
          </cell>
          <cell r="J271">
            <v>0</v>
          </cell>
          <cell r="K271">
            <v>0</v>
          </cell>
          <cell r="L271">
            <v>0</v>
          </cell>
          <cell r="M271">
            <v>0</v>
          </cell>
        </row>
        <row r="272">
          <cell r="B272" t="str">
            <v>Net Costs before Fees and Rebates (Gross Cost - Employee Cost)Generic</v>
          </cell>
          <cell r="C272">
            <v>0</v>
          </cell>
          <cell r="D272" t="str">
            <v>Generic</v>
          </cell>
          <cell r="F272">
            <v>0</v>
          </cell>
          <cell r="G272">
            <v>0</v>
          </cell>
          <cell r="H272">
            <v>0</v>
          </cell>
          <cell r="I272">
            <v>0</v>
          </cell>
          <cell r="J272">
            <v>0</v>
          </cell>
          <cell r="K272">
            <v>0</v>
          </cell>
          <cell r="L272">
            <v>0</v>
          </cell>
          <cell r="M272">
            <v>0</v>
          </cell>
        </row>
        <row r="273">
          <cell r="B273" t="str">
            <v>Net Costs before Fees and Rebates (Gross Cost - Employee Cost)Formulary Brand</v>
          </cell>
          <cell r="C273">
            <v>0</v>
          </cell>
          <cell r="D273" t="str">
            <v>Formulary Brand</v>
          </cell>
          <cell r="F273">
            <v>0</v>
          </cell>
          <cell r="G273">
            <v>0</v>
          </cell>
          <cell r="H273">
            <v>0</v>
          </cell>
          <cell r="I273">
            <v>0</v>
          </cell>
          <cell r="J273">
            <v>0</v>
          </cell>
          <cell r="K273">
            <v>0</v>
          </cell>
          <cell r="L273">
            <v>0</v>
          </cell>
          <cell r="M273">
            <v>0</v>
          </cell>
        </row>
        <row r="274">
          <cell r="B274" t="str">
            <v>Net Costs before Fees and Rebates (Gross Cost - Employee Cost)Non-Formulary Brand</v>
          </cell>
          <cell r="C274">
            <v>0</v>
          </cell>
          <cell r="D274" t="str">
            <v>Non-Formulary Brand</v>
          </cell>
          <cell r="F274">
            <v>0</v>
          </cell>
          <cell r="G274">
            <v>0</v>
          </cell>
          <cell r="H274">
            <v>0</v>
          </cell>
          <cell r="I274">
            <v>0</v>
          </cell>
          <cell r="J274">
            <v>0</v>
          </cell>
          <cell r="K274">
            <v>0</v>
          </cell>
          <cell r="L274">
            <v>0</v>
          </cell>
          <cell r="M274">
            <v>0</v>
          </cell>
        </row>
        <row r="281">
          <cell r="B281" t="str">
            <v>Net Costs before Fees and Rebates (Gross Cost - Employee Cost)SpecialtyGeneric</v>
          </cell>
          <cell r="C281" t="str">
            <v>Specialty</v>
          </cell>
          <cell r="D281" t="str">
            <v>Generic</v>
          </cell>
          <cell r="F281">
            <v>0</v>
          </cell>
          <cell r="G281">
            <v>0</v>
          </cell>
          <cell r="H281">
            <v>0</v>
          </cell>
          <cell r="I281">
            <v>0</v>
          </cell>
          <cell r="J281">
            <v>0</v>
          </cell>
          <cell r="K281">
            <v>0</v>
          </cell>
          <cell r="L281">
            <v>0</v>
          </cell>
          <cell r="M281">
            <v>0</v>
          </cell>
        </row>
        <row r="282">
          <cell r="B282" t="str">
            <v>Net Costs before Fees and Rebates (Gross Cost - Employee Cost)SpecialtyFormulary Brand</v>
          </cell>
          <cell r="C282" t="str">
            <v>Specialty</v>
          </cell>
          <cell r="D282" t="str">
            <v>Formulary Brand</v>
          </cell>
          <cell r="F282">
            <v>0</v>
          </cell>
          <cell r="G282">
            <v>0</v>
          </cell>
          <cell r="H282">
            <v>0</v>
          </cell>
          <cell r="I282">
            <v>0</v>
          </cell>
          <cell r="J282">
            <v>0</v>
          </cell>
          <cell r="K282">
            <v>0</v>
          </cell>
          <cell r="L282">
            <v>0</v>
          </cell>
          <cell r="M282">
            <v>0</v>
          </cell>
        </row>
        <row r="283">
          <cell r="B283" t="str">
            <v>Net Costs before Fees and Rebates (Gross Cost - Employee Cost)SpecialtyNon-Formulary Brand</v>
          </cell>
          <cell r="C283" t="str">
            <v>Specialty</v>
          </cell>
          <cell r="D283" t="str">
            <v>Non-Formulary Brand</v>
          </cell>
          <cell r="F283">
            <v>0</v>
          </cell>
          <cell r="G283">
            <v>0</v>
          </cell>
          <cell r="H283">
            <v>0</v>
          </cell>
          <cell r="I283">
            <v>0</v>
          </cell>
          <cell r="J283">
            <v>0</v>
          </cell>
          <cell r="K283">
            <v>0</v>
          </cell>
          <cell r="L283">
            <v>0</v>
          </cell>
          <cell r="M283">
            <v>0</v>
          </cell>
        </row>
        <row r="287">
          <cell r="B287" t="str">
            <v>Clinical FeesGeneric</v>
          </cell>
          <cell r="C287">
            <v>0</v>
          </cell>
          <cell r="D287" t="str">
            <v>Generic</v>
          </cell>
          <cell r="F287">
            <v>0</v>
          </cell>
          <cell r="G287">
            <v>0</v>
          </cell>
          <cell r="H287">
            <v>0</v>
          </cell>
          <cell r="I287">
            <v>0</v>
          </cell>
          <cell r="J287">
            <v>0</v>
          </cell>
          <cell r="K287">
            <v>0</v>
          </cell>
          <cell r="L287">
            <v>0</v>
          </cell>
          <cell r="M287">
            <v>0</v>
          </cell>
        </row>
        <row r="288">
          <cell r="B288" t="str">
            <v>Clinical FeesFormulary Brand</v>
          </cell>
          <cell r="C288">
            <v>0</v>
          </cell>
          <cell r="D288" t="str">
            <v>Formulary Brand</v>
          </cell>
          <cell r="F288">
            <v>0</v>
          </cell>
          <cell r="G288">
            <v>0</v>
          </cell>
          <cell r="H288">
            <v>0</v>
          </cell>
          <cell r="I288">
            <v>0</v>
          </cell>
          <cell r="J288">
            <v>0</v>
          </cell>
          <cell r="K288">
            <v>0</v>
          </cell>
          <cell r="L288">
            <v>0</v>
          </cell>
          <cell r="M288">
            <v>0</v>
          </cell>
        </row>
        <row r="289">
          <cell r="B289" t="str">
            <v>Clinical FeesNon-Formulary Brand</v>
          </cell>
          <cell r="C289">
            <v>0</v>
          </cell>
          <cell r="D289" t="str">
            <v>Non-Formulary Brand</v>
          </cell>
          <cell r="F289">
            <v>0</v>
          </cell>
          <cell r="G289">
            <v>0</v>
          </cell>
          <cell r="H289">
            <v>0</v>
          </cell>
          <cell r="I289">
            <v>0</v>
          </cell>
          <cell r="J289">
            <v>0</v>
          </cell>
          <cell r="K289">
            <v>0</v>
          </cell>
          <cell r="L289">
            <v>0</v>
          </cell>
          <cell r="M289">
            <v>0</v>
          </cell>
        </row>
        <row r="290">
          <cell r="B290" t="str">
            <v>Clinical FeesGeneric</v>
          </cell>
          <cell r="C290">
            <v>0</v>
          </cell>
          <cell r="D290" t="str">
            <v>Generic</v>
          </cell>
          <cell r="F290">
            <v>0</v>
          </cell>
          <cell r="G290">
            <v>0</v>
          </cell>
          <cell r="H290">
            <v>0</v>
          </cell>
          <cell r="I290">
            <v>0</v>
          </cell>
          <cell r="J290">
            <v>0</v>
          </cell>
          <cell r="K290">
            <v>0</v>
          </cell>
          <cell r="L290">
            <v>0</v>
          </cell>
          <cell r="M290">
            <v>0</v>
          </cell>
        </row>
        <row r="291">
          <cell r="B291" t="str">
            <v>Clinical FeesFormulary Brand</v>
          </cell>
          <cell r="C291">
            <v>0</v>
          </cell>
          <cell r="D291" t="str">
            <v>Formulary Brand</v>
          </cell>
          <cell r="F291">
            <v>0</v>
          </cell>
          <cell r="G291">
            <v>0</v>
          </cell>
          <cell r="H291">
            <v>0</v>
          </cell>
          <cell r="I291">
            <v>0</v>
          </cell>
          <cell r="J291">
            <v>0</v>
          </cell>
          <cell r="K291">
            <v>0</v>
          </cell>
          <cell r="L291">
            <v>0</v>
          </cell>
          <cell r="M291">
            <v>0</v>
          </cell>
        </row>
        <row r="292">
          <cell r="B292" t="str">
            <v>Clinical FeesNon-Formulary Brand</v>
          </cell>
          <cell r="C292">
            <v>0</v>
          </cell>
          <cell r="D292" t="str">
            <v>Non-Formulary Brand</v>
          </cell>
          <cell r="F292">
            <v>0</v>
          </cell>
          <cell r="G292">
            <v>0</v>
          </cell>
          <cell r="H292">
            <v>0</v>
          </cell>
          <cell r="I292">
            <v>0</v>
          </cell>
          <cell r="J292">
            <v>0</v>
          </cell>
          <cell r="K292">
            <v>0</v>
          </cell>
          <cell r="L292">
            <v>0</v>
          </cell>
          <cell r="M292">
            <v>0</v>
          </cell>
        </row>
        <row r="299">
          <cell r="B299" t="str">
            <v>Clinical FeesSpecialtyGeneric</v>
          </cell>
          <cell r="C299" t="str">
            <v>Specialty</v>
          </cell>
          <cell r="D299" t="str">
            <v>Generic</v>
          </cell>
          <cell r="F299">
            <v>0</v>
          </cell>
          <cell r="G299">
            <v>0</v>
          </cell>
          <cell r="H299">
            <v>0</v>
          </cell>
          <cell r="I299">
            <v>0</v>
          </cell>
          <cell r="J299">
            <v>0</v>
          </cell>
          <cell r="K299">
            <v>0</v>
          </cell>
          <cell r="L299">
            <v>0</v>
          </cell>
          <cell r="M299">
            <v>0</v>
          </cell>
        </row>
        <row r="300">
          <cell r="B300" t="str">
            <v>Clinical FeesSpecialtyFormulary Brand</v>
          </cell>
          <cell r="C300" t="str">
            <v>Specialty</v>
          </cell>
          <cell r="D300" t="str">
            <v>Formulary Brand</v>
          </cell>
          <cell r="F300">
            <v>0</v>
          </cell>
          <cell r="G300">
            <v>0</v>
          </cell>
          <cell r="H300">
            <v>0</v>
          </cell>
          <cell r="I300">
            <v>0</v>
          </cell>
          <cell r="J300">
            <v>0</v>
          </cell>
          <cell r="K300">
            <v>0</v>
          </cell>
          <cell r="L300">
            <v>0</v>
          </cell>
          <cell r="M300">
            <v>0</v>
          </cell>
        </row>
        <row r="301">
          <cell r="B301" t="str">
            <v>Clinical FeesSpecialtyNon-Formulary Brand</v>
          </cell>
          <cell r="C301" t="str">
            <v>Specialty</v>
          </cell>
          <cell r="D301" t="str">
            <v>Non-Formulary Brand</v>
          </cell>
          <cell r="F301">
            <v>0</v>
          </cell>
          <cell r="G301">
            <v>0</v>
          </cell>
          <cell r="H301">
            <v>0</v>
          </cell>
          <cell r="I301">
            <v>0</v>
          </cell>
          <cell r="J301">
            <v>0</v>
          </cell>
          <cell r="K301">
            <v>0</v>
          </cell>
          <cell r="L301">
            <v>0</v>
          </cell>
          <cell r="M301">
            <v>0</v>
          </cell>
        </row>
        <row r="305">
          <cell r="B305" t="str">
            <v>Administrative FeeGeneric</v>
          </cell>
          <cell r="C305">
            <v>0</v>
          </cell>
          <cell r="D305" t="str">
            <v>Generic</v>
          </cell>
          <cell r="F305">
            <v>0</v>
          </cell>
          <cell r="G305">
            <v>0</v>
          </cell>
          <cell r="H305">
            <v>0</v>
          </cell>
          <cell r="I305">
            <v>0</v>
          </cell>
          <cell r="J305">
            <v>0</v>
          </cell>
          <cell r="K305">
            <v>0</v>
          </cell>
          <cell r="L305">
            <v>0</v>
          </cell>
          <cell r="M305">
            <v>0</v>
          </cell>
        </row>
        <row r="306">
          <cell r="B306" t="str">
            <v>Administrative FeeFormulary Brand</v>
          </cell>
          <cell r="C306">
            <v>0</v>
          </cell>
          <cell r="D306" t="str">
            <v>Formulary Brand</v>
          </cell>
          <cell r="F306">
            <v>0</v>
          </cell>
          <cell r="G306">
            <v>0</v>
          </cell>
          <cell r="H306">
            <v>0</v>
          </cell>
          <cell r="I306">
            <v>0</v>
          </cell>
          <cell r="J306">
            <v>0</v>
          </cell>
          <cell r="K306">
            <v>0</v>
          </cell>
          <cell r="L306">
            <v>0</v>
          </cell>
          <cell r="M306">
            <v>0</v>
          </cell>
        </row>
        <row r="307">
          <cell r="B307" t="str">
            <v>Administrative FeeNon-Formulary Brand</v>
          </cell>
          <cell r="C307">
            <v>0</v>
          </cell>
          <cell r="D307" t="str">
            <v>Non-Formulary Brand</v>
          </cell>
          <cell r="F307">
            <v>0</v>
          </cell>
          <cell r="G307">
            <v>0</v>
          </cell>
          <cell r="H307">
            <v>0</v>
          </cell>
          <cell r="I307">
            <v>0</v>
          </cell>
          <cell r="J307">
            <v>0</v>
          </cell>
          <cell r="K307">
            <v>0</v>
          </cell>
          <cell r="L307">
            <v>0</v>
          </cell>
          <cell r="M307">
            <v>0</v>
          </cell>
        </row>
        <row r="308">
          <cell r="B308" t="str">
            <v>Administrative FeeGeneric</v>
          </cell>
          <cell r="C308">
            <v>0</v>
          </cell>
          <cell r="D308" t="str">
            <v>Generic</v>
          </cell>
          <cell r="F308">
            <v>0</v>
          </cell>
          <cell r="G308">
            <v>0</v>
          </cell>
          <cell r="H308">
            <v>0</v>
          </cell>
          <cell r="I308">
            <v>0</v>
          </cell>
          <cell r="J308">
            <v>0</v>
          </cell>
          <cell r="K308">
            <v>0</v>
          </cell>
          <cell r="L308">
            <v>0</v>
          </cell>
          <cell r="M308">
            <v>0</v>
          </cell>
        </row>
        <row r="309">
          <cell r="B309" t="str">
            <v>Administrative FeeFormulary Brand</v>
          </cell>
          <cell r="C309">
            <v>0</v>
          </cell>
          <cell r="D309" t="str">
            <v>Formulary Brand</v>
          </cell>
          <cell r="F309">
            <v>0</v>
          </cell>
          <cell r="G309">
            <v>0</v>
          </cell>
          <cell r="H309">
            <v>0</v>
          </cell>
          <cell r="I309">
            <v>0</v>
          </cell>
          <cell r="J309">
            <v>0</v>
          </cell>
          <cell r="K309">
            <v>0</v>
          </cell>
          <cell r="L309">
            <v>0</v>
          </cell>
          <cell r="M309">
            <v>0</v>
          </cell>
        </row>
        <row r="310">
          <cell r="B310" t="str">
            <v>Administrative FeeNon-Formulary Brand</v>
          </cell>
          <cell r="C310">
            <v>0</v>
          </cell>
          <cell r="D310" t="str">
            <v>Non-Formulary Brand</v>
          </cell>
          <cell r="F310">
            <v>0</v>
          </cell>
          <cell r="G310">
            <v>0</v>
          </cell>
          <cell r="H310">
            <v>0</v>
          </cell>
          <cell r="I310">
            <v>0</v>
          </cell>
          <cell r="J310">
            <v>0</v>
          </cell>
          <cell r="K310">
            <v>0</v>
          </cell>
          <cell r="L310">
            <v>0</v>
          </cell>
          <cell r="M310">
            <v>0</v>
          </cell>
        </row>
        <row r="317">
          <cell r="B317" t="str">
            <v>Administrative FeeSpecialtyGeneric</v>
          </cell>
          <cell r="C317" t="str">
            <v>Specialty</v>
          </cell>
          <cell r="D317" t="str">
            <v>Generic</v>
          </cell>
          <cell r="F317">
            <v>0</v>
          </cell>
          <cell r="G317">
            <v>0</v>
          </cell>
          <cell r="H317">
            <v>0</v>
          </cell>
          <cell r="I317">
            <v>0</v>
          </cell>
          <cell r="J317">
            <v>0</v>
          </cell>
          <cell r="K317">
            <v>0</v>
          </cell>
          <cell r="L317">
            <v>0</v>
          </cell>
          <cell r="M317">
            <v>0</v>
          </cell>
        </row>
        <row r="318">
          <cell r="B318" t="str">
            <v>Administrative FeeSpecialtyFormulary Brand</v>
          </cell>
          <cell r="C318" t="str">
            <v>Specialty</v>
          </cell>
          <cell r="D318" t="str">
            <v>Formulary Brand</v>
          </cell>
          <cell r="F318">
            <v>0</v>
          </cell>
          <cell r="G318">
            <v>0</v>
          </cell>
          <cell r="H318">
            <v>0</v>
          </cell>
          <cell r="I318">
            <v>0</v>
          </cell>
          <cell r="J318">
            <v>0</v>
          </cell>
          <cell r="K318">
            <v>0</v>
          </cell>
          <cell r="L318">
            <v>0</v>
          </cell>
          <cell r="M318">
            <v>0</v>
          </cell>
        </row>
        <row r="319">
          <cell r="B319" t="str">
            <v>Administrative FeeSpecialtyNon-Formulary Brand</v>
          </cell>
          <cell r="C319" t="str">
            <v>Specialty</v>
          </cell>
          <cell r="D319" t="str">
            <v>Non-Formulary Brand</v>
          </cell>
          <cell r="F319">
            <v>0</v>
          </cell>
          <cell r="G319">
            <v>0</v>
          </cell>
          <cell r="H319">
            <v>0</v>
          </cell>
          <cell r="I319">
            <v>0</v>
          </cell>
          <cell r="J319">
            <v>0</v>
          </cell>
          <cell r="K319">
            <v>0</v>
          </cell>
          <cell r="L319">
            <v>0</v>
          </cell>
          <cell r="M319">
            <v>0</v>
          </cell>
        </row>
        <row r="323">
          <cell r="B323" t="str">
            <v>Other FeesGeneric</v>
          </cell>
          <cell r="C323">
            <v>0</v>
          </cell>
          <cell r="D323" t="str">
            <v>Generic</v>
          </cell>
          <cell r="F323">
            <v>0</v>
          </cell>
          <cell r="G323">
            <v>0</v>
          </cell>
          <cell r="H323">
            <v>0</v>
          </cell>
          <cell r="I323">
            <v>0</v>
          </cell>
          <cell r="J323">
            <v>0</v>
          </cell>
          <cell r="K323">
            <v>0</v>
          </cell>
          <cell r="L323">
            <v>0</v>
          </cell>
          <cell r="M323">
            <v>0</v>
          </cell>
        </row>
        <row r="324">
          <cell r="B324" t="str">
            <v>Other FeesFormulary Brand</v>
          </cell>
          <cell r="C324">
            <v>0</v>
          </cell>
          <cell r="D324" t="str">
            <v>Formulary Brand</v>
          </cell>
          <cell r="F324">
            <v>0</v>
          </cell>
          <cell r="G324">
            <v>0</v>
          </cell>
          <cell r="H324">
            <v>0</v>
          </cell>
          <cell r="I324">
            <v>0</v>
          </cell>
          <cell r="J324">
            <v>0</v>
          </cell>
          <cell r="K324">
            <v>0</v>
          </cell>
          <cell r="L324">
            <v>0</v>
          </cell>
          <cell r="M324">
            <v>0</v>
          </cell>
        </row>
        <row r="325">
          <cell r="B325" t="str">
            <v>Other FeesNon-Formulary Brand</v>
          </cell>
          <cell r="C325">
            <v>0</v>
          </cell>
          <cell r="D325" t="str">
            <v>Non-Formulary Brand</v>
          </cell>
          <cell r="F325">
            <v>0</v>
          </cell>
          <cell r="G325">
            <v>0</v>
          </cell>
          <cell r="H325">
            <v>0</v>
          </cell>
          <cell r="I325">
            <v>0</v>
          </cell>
          <cell r="J325">
            <v>0</v>
          </cell>
          <cell r="K325">
            <v>0</v>
          </cell>
          <cell r="L325">
            <v>0</v>
          </cell>
          <cell r="M325">
            <v>0</v>
          </cell>
        </row>
        <row r="326">
          <cell r="B326" t="str">
            <v>Other FeesGeneric</v>
          </cell>
          <cell r="C326">
            <v>0</v>
          </cell>
          <cell r="D326" t="str">
            <v>Generic</v>
          </cell>
          <cell r="F326">
            <v>0</v>
          </cell>
          <cell r="G326">
            <v>0</v>
          </cell>
          <cell r="H326">
            <v>0</v>
          </cell>
          <cell r="I326">
            <v>0</v>
          </cell>
          <cell r="J326">
            <v>0</v>
          </cell>
          <cell r="K326">
            <v>0</v>
          </cell>
          <cell r="L326">
            <v>0</v>
          </cell>
          <cell r="M326">
            <v>0</v>
          </cell>
        </row>
        <row r="327">
          <cell r="B327" t="str">
            <v>Other FeesFormulary Brand</v>
          </cell>
          <cell r="C327">
            <v>0</v>
          </cell>
          <cell r="D327" t="str">
            <v>Formulary Brand</v>
          </cell>
          <cell r="F327">
            <v>0</v>
          </cell>
          <cell r="G327">
            <v>0</v>
          </cell>
          <cell r="H327">
            <v>0</v>
          </cell>
          <cell r="I327">
            <v>0</v>
          </cell>
          <cell r="J327">
            <v>0</v>
          </cell>
          <cell r="K327">
            <v>0</v>
          </cell>
          <cell r="L327">
            <v>0</v>
          </cell>
          <cell r="M327">
            <v>0</v>
          </cell>
        </row>
        <row r="328">
          <cell r="B328" t="str">
            <v>Other FeesNon-Formulary Brand</v>
          </cell>
          <cell r="C328">
            <v>0</v>
          </cell>
          <cell r="D328" t="str">
            <v>Non-Formulary Brand</v>
          </cell>
          <cell r="F328">
            <v>0</v>
          </cell>
          <cell r="G328">
            <v>0</v>
          </cell>
          <cell r="H328">
            <v>0</v>
          </cell>
          <cell r="I328">
            <v>0</v>
          </cell>
          <cell r="J328">
            <v>0</v>
          </cell>
          <cell r="K328">
            <v>0</v>
          </cell>
          <cell r="L328">
            <v>0</v>
          </cell>
          <cell r="M328">
            <v>0</v>
          </cell>
        </row>
        <row r="335">
          <cell r="B335" t="str">
            <v>Other FeesSpecialtyGeneric</v>
          </cell>
          <cell r="C335" t="str">
            <v>Specialty</v>
          </cell>
          <cell r="D335" t="str">
            <v>Generic</v>
          </cell>
          <cell r="F335">
            <v>0</v>
          </cell>
          <cell r="G335">
            <v>0</v>
          </cell>
          <cell r="H335">
            <v>0</v>
          </cell>
          <cell r="I335">
            <v>0</v>
          </cell>
          <cell r="J335">
            <v>0</v>
          </cell>
          <cell r="K335">
            <v>0</v>
          </cell>
          <cell r="L335">
            <v>0</v>
          </cell>
          <cell r="M335">
            <v>0</v>
          </cell>
        </row>
        <row r="336">
          <cell r="B336" t="str">
            <v>Other FeesSpecialtyFormulary Brand</v>
          </cell>
          <cell r="C336" t="str">
            <v>Specialty</v>
          </cell>
          <cell r="D336" t="str">
            <v>Formulary Brand</v>
          </cell>
          <cell r="F336">
            <v>0</v>
          </cell>
          <cell r="G336">
            <v>0</v>
          </cell>
          <cell r="H336">
            <v>0</v>
          </cell>
          <cell r="I336">
            <v>0</v>
          </cell>
          <cell r="J336">
            <v>0</v>
          </cell>
          <cell r="K336">
            <v>0</v>
          </cell>
          <cell r="L336">
            <v>0</v>
          </cell>
          <cell r="M336">
            <v>0</v>
          </cell>
        </row>
        <row r="337">
          <cell r="B337" t="str">
            <v>Other FeesSpecialtyNon-Formulary Brand</v>
          </cell>
          <cell r="C337" t="str">
            <v>Specialty</v>
          </cell>
          <cell r="D337" t="str">
            <v>Non-Formulary Brand</v>
          </cell>
          <cell r="F337">
            <v>0</v>
          </cell>
          <cell r="G337">
            <v>0</v>
          </cell>
          <cell r="H337">
            <v>0</v>
          </cell>
          <cell r="I337">
            <v>0</v>
          </cell>
          <cell r="J337">
            <v>0</v>
          </cell>
          <cell r="K337">
            <v>0</v>
          </cell>
          <cell r="L337">
            <v>0</v>
          </cell>
          <cell r="M337">
            <v>0</v>
          </cell>
        </row>
        <row r="341">
          <cell r="B341" t="str">
            <v>Total Fees (Administrative + Clinical + Other)Generic</v>
          </cell>
          <cell r="C341">
            <v>0</v>
          </cell>
          <cell r="D341" t="str">
            <v>Generic</v>
          </cell>
          <cell r="F341">
            <v>0</v>
          </cell>
          <cell r="G341">
            <v>0</v>
          </cell>
          <cell r="H341">
            <v>0</v>
          </cell>
          <cell r="I341">
            <v>0</v>
          </cell>
          <cell r="J341">
            <v>0</v>
          </cell>
          <cell r="K341">
            <v>0</v>
          </cell>
          <cell r="L341">
            <v>0</v>
          </cell>
          <cell r="M341">
            <v>0</v>
          </cell>
        </row>
        <row r="342">
          <cell r="B342" t="str">
            <v>Total Fees (Administrative + Clinical + Other)Formulary Brand</v>
          </cell>
          <cell r="C342">
            <v>0</v>
          </cell>
          <cell r="D342" t="str">
            <v>Formulary Brand</v>
          </cell>
          <cell r="F342">
            <v>0</v>
          </cell>
          <cell r="G342">
            <v>0</v>
          </cell>
          <cell r="H342">
            <v>0</v>
          </cell>
          <cell r="I342">
            <v>0</v>
          </cell>
          <cell r="J342">
            <v>0</v>
          </cell>
          <cell r="K342">
            <v>0</v>
          </cell>
          <cell r="L342">
            <v>0</v>
          </cell>
          <cell r="M342">
            <v>0</v>
          </cell>
        </row>
        <row r="343">
          <cell r="B343" t="str">
            <v>Total Fees (Administrative + Clinical + Other)Non-Formulary Brand</v>
          </cell>
          <cell r="C343">
            <v>0</v>
          </cell>
          <cell r="D343" t="str">
            <v>Non-Formulary Brand</v>
          </cell>
          <cell r="F343">
            <v>0</v>
          </cell>
          <cell r="G343">
            <v>0</v>
          </cell>
          <cell r="H343">
            <v>0</v>
          </cell>
          <cell r="I343">
            <v>0</v>
          </cell>
          <cell r="J343">
            <v>0</v>
          </cell>
          <cell r="K343">
            <v>0</v>
          </cell>
          <cell r="L343">
            <v>0</v>
          </cell>
          <cell r="M343">
            <v>0</v>
          </cell>
        </row>
        <row r="344">
          <cell r="B344" t="str">
            <v>Total Fees (Administrative + Clinical + Other)Generic</v>
          </cell>
          <cell r="C344">
            <v>0</v>
          </cell>
          <cell r="D344" t="str">
            <v>Generic</v>
          </cell>
          <cell r="F344">
            <v>0</v>
          </cell>
          <cell r="G344">
            <v>0</v>
          </cell>
          <cell r="H344">
            <v>0</v>
          </cell>
          <cell r="I344">
            <v>0</v>
          </cell>
          <cell r="J344">
            <v>0</v>
          </cell>
          <cell r="K344">
            <v>0</v>
          </cell>
          <cell r="L344">
            <v>0</v>
          </cell>
          <cell r="M344">
            <v>0</v>
          </cell>
        </row>
        <row r="345">
          <cell r="B345" t="str">
            <v>Total Fees (Administrative + Clinical + Other)Formulary Brand</v>
          </cell>
          <cell r="C345">
            <v>0</v>
          </cell>
          <cell r="D345" t="str">
            <v>Formulary Brand</v>
          </cell>
          <cell r="F345">
            <v>0</v>
          </cell>
          <cell r="G345">
            <v>0</v>
          </cell>
          <cell r="H345">
            <v>0</v>
          </cell>
          <cell r="I345">
            <v>0</v>
          </cell>
          <cell r="J345">
            <v>0</v>
          </cell>
          <cell r="K345">
            <v>0</v>
          </cell>
          <cell r="L345">
            <v>0</v>
          </cell>
          <cell r="M345">
            <v>0</v>
          </cell>
        </row>
        <row r="346">
          <cell r="B346" t="str">
            <v>Total Fees (Administrative + Clinical + Other)Non-Formulary Brand</v>
          </cell>
          <cell r="C346">
            <v>0</v>
          </cell>
          <cell r="D346" t="str">
            <v>Non-Formulary Brand</v>
          </cell>
          <cell r="F346">
            <v>0</v>
          </cell>
          <cell r="G346">
            <v>0</v>
          </cell>
          <cell r="H346">
            <v>0</v>
          </cell>
          <cell r="I346">
            <v>0</v>
          </cell>
          <cell r="J346">
            <v>0</v>
          </cell>
          <cell r="K346">
            <v>0</v>
          </cell>
          <cell r="L346">
            <v>0</v>
          </cell>
          <cell r="M346">
            <v>0</v>
          </cell>
        </row>
        <row r="353">
          <cell r="B353" t="str">
            <v>Total Fees (Administrative + Clinical + Other)SpecialtyGeneric</v>
          </cell>
          <cell r="C353" t="str">
            <v>Specialty</v>
          </cell>
          <cell r="D353" t="str">
            <v>Generic</v>
          </cell>
          <cell r="F353">
            <v>0</v>
          </cell>
          <cell r="G353">
            <v>0</v>
          </cell>
          <cell r="H353">
            <v>0</v>
          </cell>
          <cell r="I353">
            <v>0</v>
          </cell>
          <cell r="J353">
            <v>0</v>
          </cell>
          <cell r="K353">
            <v>0</v>
          </cell>
          <cell r="L353">
            <v>0</v>
          </cell>
          <cell r="M353">
            <v>0</v>
          </cell>
        </row>
        <row r="354">
          <cell r="B354" t="str">
            <v>Total Fees (Administrative + Clinical + Other)SpecialtyFormulary Brand</v>
          </cell>
          <cell r="C354" t="str">
            <v>Specialty</v>
          </cell>
          <cell r="D354" t="str">
            <v>Formulary Brand</v>
          </cell>
          <cell r="F354">
            <v>0</v>
          </cell>
          <cell r="G354">
            <v>0</v>
          </cell>
          <cell r="H354">
            <v>0</v>
          </cell>
          <cell r="I354">
            <v>0</v>
          </cell>
          <cell r="J354">
            <v>0</v>
          </cell>
          <cell r="K354">
            <v>0</v>
          </cell>
          <cell r="L354">
            <v>0</v>
          </cell>
          <cell r="M354">
            <v>0</v>
          </cell>
        </row>
        <row r="355">
          <cell r="B355" t="str">
            <v>Total Fees (Administrative + Clinical + Other)SpecialtyNon-Formulary Brand</v>
          </cell>
          <cell r="C355" t="str">
            <v>Specialty</v>
          </cell>
          <cell r="D355" t="str">
            <v>Non-Formulary Brand</v>
          </cell>
          <cell r="F355">
            <v>0</v>
          </cell>
          <cell r="G355">
            <v>0</v>
          </cell>
          <cell r="H355">
            <v>0</v>
          </cell>
          <cell r="I355">
            <v>0</v>
          </cell>
          <cell r="J355">
            <v>0</v>
          </cell>
          <cell r="K355">
            <v>0</v>
          </cell>
          <cell r="L355">
            <v>0</v>
          </cell>
          <cell r="M355">
            <v>0</v>
          </cell>
        </row>
        <row r="359">
          <cell r="B359" t="str">
            <v>Net Costs excluding Rebates (Net Costs - Fees)Generic</v>
          </cell>
          <cell r="C359">
            <v>0</v>
          </cell>
          <cell r="D359" t="str">
            <v>Generic</v>
          </cell>
          <cell r="F359">
            <v>0</v>
          </cell>
          <cell r="G359">
            <v>0</v>
          </cell>
          <cell r="H359">
            <v>0</v>
          </cell>
          <cell r="I359">
            <v>0</v>
          </cell>
          <cell r="J359">
            <v>0</v>
          </cell>
          <cell r="K359">
            <v>0</v>
          </cell>
          <cell r="L359">
            <v>0</v>
          </cell>
          <cell r="M359">
            <v>0</v>
          </cell>
        </row>
        <row r="360">
          <cell r="B360" t="str">
            <v>Net Costs excluding Rebates (Net Costs - Fees)Formulary Brand</v>
          </cell>
          <cell r="C360">
            <v>0</v>
          </cell>
          <cell r="D360" t="str">
            <v>Formulary Brand</v>
          </cell>
          <cell r="F360">
            <v>0</v>
          </cell>
          <cell r="G360">
            <v>0</v>
          </cell>
          <cell r="H360">
            <v>0</v>
          </cell>
          <cell r="I360">
            <v>0</v>
          </cell>
          <cell r="J360">
            <v>0</v>
          </cell>
          <cell r="K360">
            <v>0</v>
          </cell>
          <cell r="L360">
            <v>0</v>
          </cell>
          <cell r="M360">
            <v>0</v>
          </cell>
        </row>
        <row r="361">
          <cell r="B361" t="str">
            <v>Net Costs excluding Rebates (Net Costs - Fees)Non-Formulary Brand</v>
          </cell>
          <cell r="C361">
            <v>0</v>
          </cell>
          <cell r="D361" t="str">
            <v>Non-Formulary Brand</v>
          </cell>
          <cell r="F361">
            <v>0</v>
          </cell>
          <cell r="G361">
            <v>0</v>
          </cell>
          <cell r="H361">
            <v>0</v>
          </cell>
          <cell r="I361">
            <v>0</v>
          </cell>
          <cell r="J361">
            <v>0</v>
          </cell>
          <cell r="K361">
            <v>0</v>
          </cell>
          <cell r="L361">
            <v>0</v>
          </cell>
          <cell r="M361">
            <v>0</v>
          </cell>
        </row>
        <row r="362">
          <cell r="B362" t="str">
            <v>Net Costs excluding Rebates (Net Costs - Fees)Generic</v>
          </cell>
          <cell r="C362">
            <v>0</v>
          </cell>
          <cell r="D362" t="str">
            <v>Generic</v>
          </cell>
          <cell r="F362">
            <v>0</v>
          </cell>
          <cell r="G362">
            <v>0</v>
          </cell>
          <cell r="H362">
            <v>0</v>
          </cell>
          <cell r="I362">
            <v>0</v>
          </cell>
          <cell r="J362">
            <v>0</v>
          </cell>
          <cell r="K362">
            <v>0</v>
          </cell>
          <cell r="L362">
            <v>0</v>
          </cell>
          <cell r="M362">
            <v>0</v>
          </cell>
        </row>
        <row r="363">
          <cell r="B363" t="str">
            <v>Net Costs excluding Rebates (Net Costs - Fees)Formulary Brand</v>
          </cell>
          <cell r="C363">
            <v>0</v>
          </cell>
          <cell r="D363" t="str">
            <v>Formulary Brand</v>
          </cell>
          <cell r="F363">
            <v>0</v>
          </cell>
          <cell r="G363">
            <v>0</v>
          </cell>
          <cell r="H363">
            <v>0</v>
          </cell>
          <cell r="I363">
            <v>0</v>
          </cell>
          <cell r="J363">
            <v>0</v>
          </cell>
          <cell r="K363">
            <v>0</v>
          </cell>
          <cell r="L363">
            <v>0</v>
          </cell>
          <cell r="M363">
            <v>0</v>
          </cell>
        </row>
        <row r="364">
          <cell r="B364" t="str">
            <v>Net Costs excluding Rebates (Net Costs - Fees)Non-Formulary Brand</v>
          </cell>
          <cell r="C364">
            <v>0</v>
          </cell>
          <cell r="D364" t="str">
            <v>Non-Formulary Brand</v>
          </cell>
          <cell r="F364">
            <v>0</v>
          </cell>
          <cell r="G364">
            <v>0</v>
          </cell>
          <cell r="H364">
            <v>0</v>
          </cell>
          <cell r="I364">
            <v>0</v>
          </cell>
          <cell r="J364">
            <v>0</v>
          </cell>
          <cell r="K364">
            <v>0</v>
          </cell>
          <cell r="L364">
            <v>0</v>
          </cell>
          <cell r="M364">
            <v>0</v>
          </cell>
        </row>
        <row r="371">
          <cell r="B371" t="str">
            <v>Net Costs excluding Rebates (Net Costs - Fees)SpecialtyGeneric</v>
          </cell>
          <cell r="C371" t="str">
            <v>Specialty</v>
          </cell>
          <cell r="D371" t="str">
            <v>Generic</v>
          </cell>
          <cell r="F371">
            <v>0</v>
          </cell>
          <cell r="G371">
            <v>0</v>
          </cell>
          <cell r="H371">
            <v>0</v>
          </cell>
          <cell r="I371">
            <v>0</v>
          </cell>
          <cell r="J371">
            <v>0</v>
          </cell>
          <cell r="K371">
            <v>0</v>
          </cell>
          <cell r="L371">
            <v>0</v>
          </cell>
          <cell r="M371">
            <v>0</v>
          </cell>
        </row>
        <row r="372">
          <cell r="B372" t="str">
            <v>Net Costs excluding Rebates (Net Costs - Fees)SpecialtyFormulary Brand</v>
          </cell>
          <cell r="C372" t="str">
            <v>Specialty</v>
          </cell>
          <cell r="D372" t="str">
            <v>Formulary Brand</v>
          </cell>
          <cell r="F372">
            <v>0</v>
          </cell>
          <cell r="G372">
            <v>0</v>
          </cell>
          <cell r="H372">
            <v>0</v>
          </cell>
          <cell r="I372">
            <v>0</v>
          </cell>
          <cell r="J372">
            <v>0</v>
          </cell>
          <cell r="K372">
            <v>0</v>
          </cell>
          <cell r="L372">
            <v>0</v>
          </cell>
          <cell r="M372">
            <v>0</v>
          </cell>
        </row>
        <row r="373">
          <cell r="B373" t="str">
            <v>Net Costs excluding Rebates (Net Costs - Fees)SpecialtyNon-Formulary Brand</v>
          </cell>
          <cell r="C373" t="str">
            <v>Specialty</v>
          </cell>
          <cell r="D373" t="str">
            <v>Non-Formulary Brand</v>
          </cell>
          <cell r="F373">
            <v>0</v>
          </cell>
          <cell r="G373">
            <v>0</v>
          </cell>
          <cell r="H373">
            <v>0</v>
          </cell>
          <cell r="I373">
            <v>0</v>
          </cell>
          <cell r="J373">
            <v>0</v>
          </cell>
          <cell r="K373">
            <v>0</v>
          </cell>
          <cell r="L373">
            <v>0</v>
          </cell>
          <cell r="M373">
            <v>0</v>
          </cell>
        </row>
        <row r="377">
          <cell r="B377" t="str">
            <v>RebatesGeneric</v>
          </cell>
          <cell r="C377">
            <v>0</v>
          </cell>
          <cell r="D377" t="str">
            <v>Generic</v>
          </cell>
          <cell r="F377">
            <v>0</v>
          </cell>
          <cell r="G377">
            <v>0</v>
          </cell>
          <cell r="H377">
            <v>0</v>
          </cell>
          <cell r="I377">
            <v>0</v>
          </cell>
          <cell r="J377">
            <v>0</v>
          </cell>
          <cell r="K377">
            <v>0</v>
          </cell>
          <cell r="L377">
            <v>0</v>
          </cell>
          <cell r="M377">
            <v>0</v>
          </cell>
          <cell r="O377">
            <v>1</v>
          </cell>
        </row>
        <row r="378">
          <cell r="B378" t="str">
            <v>RebatesFormulary Brand</v>
          </cell>
          <cell r="C378">
            <v>0</v>
          </cell>
          <cell r="D378" t="str">
            <v>Formulary Brand</v>
          </cell>
          <cell r="F378">
            <v>0</v>
          </cell>
          <cell r="G378">
            <v>0</v>
          </cell>
          <cell r="H378">
            <v>0</v>
          </cell>
          <cell r="I378">
            <v>0</v>
          </cell>
          <cell r="J378">
            <v>0</v>
          </cell>
          <cell r="K378">
            <v>0</v>
          </cell>
          <cell r="L378">
            <v>0</v>
          </cell>
          <cell r="M378">
            <v>0</v>
          </cell>
          <cell r="O378">
            <v>1</v>
          </cell>
        </row>
        <row r="379">
          <cell r="B379" t="str">
            <v>RebatesNon-Formulary Brand</v>
          </cell>
          <cell r="C379">
            <v>0</v>
          </cell>
          <cell r="D379" t="str">
            <v>Non-Formulary Brand</v>
          </cell>
          <cell r="F379">
            <v>0</v>
          </cell>
          <cell r="G379">
            <v>0</v>
          </cell>
          <cell r="H379">
            <v>0</v>
          </cell>
          <cell r="I379">
            <v>0</v>
          </cell>
          <cell r="J379">
            <v>0</v>
          </cell>
          <cell r="K379">
            <v>0</v>
          </cell>
          <cell r="L379">
            <v>0</v>
          </cell>
          <cell r="M379">
            <v>0</v>
          </cell>
          <cell r="O379">
            <v>1</v>
          </cell>
        </row>
        <row r="380">
          <cell r="B380" t="str">
            <v>RebatesGeneric</v>
          </cell>
          <cell r="C380">
            <v>0</v>
          </cell>
          <cell r="D380" t="str">
            <v>Generic</v>
          </cell>
          <cell r="F380">
            <v>0</v>
          </cell>
          <cell r="G380">
            <v>0</v>
          </cell>
          <cell r="H380">
            <v>0</v>
          </cell>
          <cell r="I380">
            <v>0</v>
          </cell>
          <cell r="J380">
            <v>0</v>
          </cell>
          <cell r="K380">
            <v>0</v>
          </cell>
          <cell r="L380">
            <v>0</v>
          </cell>
          <cell r="M380">
            <v>0</v>
          </cell>
          <cell r="O380">
            <v>1</v>
          </cell>
        </row>
        <row r="381">
          <cell r="B381" t="str">
            <v>RebatesFormulary Brand</v>
          </cell>
          <cell r="C381">
            <v>0</v>
          </cell>
          <cell r="D381" t="str">
            <v>Formulary Brand</v>
          </cell>
          <cell r="F381">
            <v>0</v>
          </cell>
          <cell r="G381">
            <v>0</v>
          </cell>
          <cell r="H381">
            <v>0</v>
          </cell>
          <cell r="I381">
            <v>0</v>
          </cell>
          <cell r="J381">
            <v>0</v>
          </cell>
          <cell r="K381">
            <v>0</v>
          </cell>
          <cell r="L381">
            <v>0</v>
          </cell>
          <cell r="M381">
            <v>0</v>
          </cell>
          <cell r="O381">
            <v>1</v>
          </cell>
        </row>
        <row r="382">
          <cell r="B382" t="str">
            <v>RebatesNon-Formulary Brand</v>
          </cell>
          <cell r="C382">
            <v>0</v>
          </cell>
          <cell r="D382" t="str">
            <v>Non-Formulary Brand</v>
          </cell>
          <cell r="F382">
            <v>0</v>
          </cell>
          <cell r="G382">
            <v>0</v>
          </cell>
          <cell r="H382">
            <v>0</v>
          </cell>
          <cell r="I382">
            <v>0</v>
          </cell>
          <cell r="J382">
            <v>0</v>
          </cell>
          <cell r="K382">
            <v>0</v>
          </cell>
          <cell r="L382">
            <v>0</v>
          </cell>
          <cell r="M382">
            <v>0</v>
          </cell>
          <cell r="O382">
            <v>1</v>
          </cell>
        </row>
        <row r="389">
          <cell r="B389" t="str">
            <v>RebatesSpecialtyGeneric</v>
          </cell>
          <cell r="C389" t="str">
            <v>Specialty</v>
          </cell>
          <cell r="D389" t="str">
            <v>Generic</v>
          </cell>
          <cell r="F389">
            <v>0</v>
          </cell>
          <cell r="G389">
            <v>0</v>
          </cell>
          <cell r="H389">
            <v>0</v>
          </cell>
          <cell r="I389">
            <v>0</v>
          </cell>
          <cell r="J389">
            <v>0</v>
          </cell>
          <cell r="K389">
            <v>0</v>
          </cell>
          <cell r="L389">
            <v>0</v>
          </cell>
          <cell r="M389">
            <v>0</v>
          </cell>
          <cell r="O389">
            <v>1</v>
          </cell>
        </row>
        <row r="390">
          <cell r="B390" t="str">
            <v>RebatesSpecialtyFormulary Brand</v>
          </cell>
          <cell r="C390" t="str">
            <v>Specialty</v>
          </cell>
          <cell r="D390" t="str">
            <v>Formulary Brand</v>
          </cell>
          <cell r="F390">
            <v>0</v>
          </cell>
          <cell r="G390">
            <v>0</v>
          </cell>
          <cell r="H390">
            <v>0</v>
          </cell>
          <cell r="I390">
            <v>0</v>
          </cell>
          <cell r="J390">
            <v>0</v>
          </cell>
          <cell r="K390">
            <v>0</v>
          </cell>
          <cell r="L390">
            <v>0</v>
          </cell>
          <cell r="M390">
            <v>0</v>
          </cell>
          <cell r="O390">
            <v>1</v>
          </cell>
        </row>
        <row r="391">
          <cell r="B391" t="str">
            <v>RebatesSpecialtyNon-Formulary Brand</v>
          </cell>
          <cell r="C391" t="str">
            <v>Specialty</v>
          </cell>
          <cell r="D391" t="str">
            <v>Non-Formulary Brand</v>
          </cell>
          <cell r="F391">
            <v>0</v>
          </cell>
          <cell r="G391">
            <v>0</v>
          </cell>
          <cell r="H391">
            <v>0</v>
          </cell>
          <cell r="I391">
            <v>0</v>
          </cell>
          <cell r="J391">
            <v>0</v>
          </cell>
          <cell r="K391">
            <v>0</v>
          </cell>
          <cell r="L391">
            <v>0</v>
          </cell>
          <cell r="M391">
            <v>0</v>
          </cell>
          <cell r="O391">
            <v>1</v>
          </cell>
        </row>
        <row r="395">
          <cell r="B395" t="str">
            <v>Net Costs including Fees and RebatesGeneric</v>
          </cell>
          <cell r="C395">
            <v>0</v>
          </cell>
          <cell r="D395" t="str">
            <v>Generic</v>
          </cell>
          <cell r="F395">
            <v>0</v>
          </cell>
          <cell r="G395">
            <v>0</v>
          </cell>
          <cell r="H395">
            <v>0</v>
          </cell>
          <cell r="I395">
            <v>0</v>
          </cell>
          <cell r="J395">
            <v>0</v>
          </cell>
          <cell r="K395">
            <v>0</v>
          </cell>
          <cell r="L395">
            <v>0</v>
          </cell>
          <cell r="M395">
            <v>0</v>
          </cell>
        </row>
        <row r="396">
          <cell r="B396" t="str">
            <v>Net Costs including Fees and RebatesFormulary Brand</v>
          </cell>
          <cell r="C396">
            <v>0</v>
          </cell>
          <cell r="D396" t="str">
            <v>Formulary Brand</v>
          </cell>
          <cell r="F396">
            <v>0</v>
          </cell>
          <cell r="G396">
            <v>0</v>
          </cell>
          <cell r="H396">
            <v>0</v>
          </cell>
          <cell r="I396">
            <v>0</v>
          </cell>
          <cell r="J396">
            <v>0</v>
          </cell>
          <cell r="K396">
            <v>0</v>
          </cell>
          <cell r="L396">
            <v>0</v>
          </cell>
          <cell r="M396">
            <v>0</v>
          </cell>
        </row>
        <row r="397">
          <cell r="B397" t="str">
            <v>Net Costs including Fees and RebatesNon-Formulary Brand</v>
          </cell>
          <cell r="C397">
            <v>0</v>
          </cell>
          <cell r="D397" t="str">
            <v>Non-Formulary Brand</v>
          </cell>
          <cell r="F397">
            <v>0</v>
          </cell>
          <cell r="G397">
            <v>0</v>
          </cell>
          <cell r="H397">
            <v>0</v>
          </cell>
          <cell r="I397">
            <v>0</v>
          </cell>
          <cell r="J397">
            <v>0</v>
          </cell>
          <cell r="K397">
            <v>0</v>
          </cell>
          <cell r="L397">
            <v>0</v>
          </cell>
          <cell r="M397">
            <v>0</v>
          </cell>
        </row>
        <row r="398">
          <cell r="B398" t="str">
            <v>Net Costs including Fees and RebatesGeneric</v>
          </cell>
          <cell r="C398">
            <v>0</v>
          </cell>
          <cell r="D398" t="str">
            <v>Generic</v>
          </cell>
          <cell r="F398">
            <v>0</v>
          </cell>
          <cell r="G398">
            <v>0</v>
          </cell>
          <cell r="H398">
            <v>0</v>
          </cell>
          <cell r="I398">
            <v>0</v>
          </cell>
          <cell r="J398">
            <v>0</v>
          </cell>
          <cell r="K398">
            <v>0</v>
          </cell>
          <cell r="L398">
            <v>0</v>
          </cell>
          <cell r="M398">
            <v>0</v>
          </cell>
        </row>
        <row r="399">
          <cell r="B399" t="str">
            <v>Net Costs including Fees and RebatesFormulary Brand</v>
          </cell>
          <cell r="C399">
            <v>0</v>
          </cell>
          <cell r="D399" t="str">
            <v>Formulary Brand</v>
          </cell>
          <cell r="F399">
            <v>0</v>
          </cell>
          <cell r="G399">
            <v>0</v>
          </cell>
          <cell r="H399">
            <v>0</v>
          </cell>
          <cell r="I399">
            <v>0</v>
          </cell>
          <cell r="J399">
            <v>0</v>
          </cell>
          <cell r="K399">
            <v>0</v>
          </cell>
          <cell r="L399">
            <v>0</v>
          </cell>
          <cell r="M399">
            <v>0</v>
          </cell>
        </row>
        <row r="400">
          <cell r="B400" t="str">
            <v>Net Costs including Fees and RebatesNon-Formulary Brand</v>
          </cell>
          <cell r="C400">
            <v>0</v>
          </cell>
          <cell r="D400" t="str">
            <v>Non-Formulary Brand</v>
          </cell>
          <cell r="F400">
            <v>0</v>
          </cell>
          <cell r="G400">
            <v>0</v>
          </cell>
          <cell r="H400">
            <v>0</v>
          </cell>
          <cell r="I400">
            <v>0</v>
          </cell>
          <cell r="J400">
            <v>0</v>
          </cell>
          <cell r="K400">
            <v>0</v>
          </cell>
          <cell r="L400">
            <v>0</v>
          </cell>
          <cell r="M400">
            <v>0</v>
          </cell>
        </row>
        <row r="407">
          <cell r="B407" t="str">
            <v>Net Costs including Fees and RebatesSpecialtyGeneric</v>
          </cell>
          <cell r="C407" t="str">
            <v>Specialty</v>
          </cell>
          <cell r="D407" t="str">
            <v>Generic</v>
          </cell>
          <cell r="F407">
            <v>0</v>
          </cell>
          <cell r="G407">
            <v>0</v>
          </cell>
          <cell r="H407">
            <v>0</v>
          </cell>
          <cell r="I407">
            <v>0</v>
          </cell>
          <cell r="J407">
            <v>0</v>
          </cell>
          <cell r="K407">
            <v>0</v>
          </cell>
          <cell r="L407">
            <v>0</v>
          </cell>
          <cell r="M407">
            <v>0</v>
          </cell>
        </row>
        <row r="408">
          <cell r="B408" t="str">
            <v>Net Costs including Fees and RebatesSpecialtyFormulary Brand</v>
          </cell>
          <cell r="C408" t="str">
            <v>Specialty</v>
          </cell>
          <cell r="D408" t="str">
            <v>Formulary Brand</v>
          </cell>
          <cell r="F408">
            <v>0</v>
          </cell>
          <cell r="G408">
            <v>0</v>
          </cell>
          <cell r="H408">
            <v>0</v>
          </cell>
          <cell r="I408">
            <v>0</v>
          </cell>
          <cell r="J408">
            <v>0</v>
          </cell>
          <cell r="K408">
            <v>0</v>
          </cell>
          <cell r="L408">
            <v>0</v>
          </cell>
          <cell r="M408">
            <v>0</v>
          </cell>
        </row>
        <row r="409">
          <cell r="B409" t="str">
            <v>Net Costs including Fees and RebatesSpecialtyNon-Formulary Brand</v>
          </cell>
          <cell r="C409" t="str">
            <v>Specialty</v>
          </cell>
          <cell r="D409" t="str">
            <v>Non-Formulary Brand</v>
          </cell>
          <cell r="F409">
            <v>0</v>
          </cell>
          <cell r="G409">
            <v>0</v>
          </cell>
          <cell r="H409">
            <v>0</v>
          </cell>
          <cell r="I409">
            <v>0</v>
          </cell>
          <cell r="J409">
            <v>0</v>
          </cell>
          <cell r="K409">
            <v>0</v>
          </cell>
          <cell r="L409">
            <v>0</v>
          </cell>
          <cell r="M409">
            <v>0</v>
          </cell>
        </row>
      </sheetData>
      <sheetData sheetId="5" refreshError="1">
        <row r="4">
          <cell r="E4" t="str">
            <v>LabCorp - Union &amp; Non-Union Combined</v>
          </cell>
        </row>
        <row r="5">
          <cell r="E5" t="str">
            <v>Input Summary - Retail Split by: Retail</v>
          </cell>
        </row>
        <row r="7">
          <cell r="D7" t="str">
            <v>Current: Wellpt NextRx</v>
          </cell>
          <cell r="G7" t="str">
            <v>Current: Wellpt NextRx</v>
          </cell>
          <cell r="H7" t="str">
            <v>ESI Trad Pricing</v>
          </cell>
          <cell r="I7" t="str">
            <v>Medco Trad Pricing</v>
          </cell>
          <cell r="J7" t="str">
            <v>ESI Transparent</v>
          </cell>
          <cell r="K7" t="str">
            <v>Medco Transparent</v>
          </cell>
        </row>
        <row r="9">
          <cell r="D9">
            <v>0</v>
          </cell>
          <cell r="E9" t="str">
            <v>Total AWP (Average Wholesale Price)</v>
          </cell>
        </row>
        <row r="10">
          <cell r="B10">
            <v>0</v>
          </cell>
          <cell r="C10">
            <v>0</v>
          </cell>
          <cell r="D10">
            <v>0</v>
          </cell>
        </row>
        <row r="11">
          <cell r="B11">
            <v>0</v>
          </cell>
          <cell r="C11">
            <v>0</v>
          </cell>
          <cell r="D11">
            <v>0</v>
          </cell>
        </row>
        <row r="12">
          <cell r="B12">
            <v>0</v>
          </cell>
          <cell r="C12">
            <v>0</v>
          </cell>
          <cell r="D12">
            <v>0</v>
          </cell>
        </row>
        <row r="13">
          <cell r="B13">
            <v>0</v>
          </cell>
          <cell r="C13">
            <v>0</v>
          </cell>
          <cell r="D13">
            <v>0</v>
          </cell>
        </row>
        <row r="14">
          <cell r="B14">
            <v>0</v>
          </cell>
          <cell r="C14">
            <v>0</v>
          </cell>
          <cell r="D14">
            <v>0</v>
          </cell>
        </row>
        <row r="15">
          <cell r="B15">
            <v>0</v>
          </cell>
          <cell r="C15">
            <v>0</v>
          </cell>
          <cell r="D15">
            <v>0</v>
          </cell>
        </row>
        <row r="16">
          <cell r="B16">
            <v>0</v>
          </cell>
          <cell r="C16">
            <v>0</v>
          </cell>
          <cell r="D16">
            <v>0</v>
          </cell>
        </row>
        <row r="17">
          <cell r="B17">
            <v>0</v>
          </cell>
          <cell r="C17">
            <v>0</v>
          </cell>
          <cell r="D17">
            <v>0</v>
          </cell>
        </row>
        <row r="18">
          <cell r="B18">
            <v>0</v>
          </cell>
          <cell r="C18">
            <v>0</v>
          </cell>
          <cell r="D18">
            <v>0</v>
          </cell>
        </row>
        <row r="19">
          <cell r="D19">
            <v>9902677.4888820145</v>
          </cell>
          <cell r="E19" t="str">
            <v>Retail</v>
          </cell>
          <cell r="F19" t="str">
            <v>Generic</v>
          </cell>
          <cell r="G19">
            <v>9902677.4900000002</v>
          </cell>
          <cell r="H19">
            <v>9902677.4900000002</v>
          </cell>
          <cell r="I19">
            <v>9902677.4900000002</v>
          </cell>
          <cell r="J19">
            <v>9902677.4900000002</v>
          </cell>
          <cell r="K19">
            <v>9902677.4900000002</v>
          </cell>
        </row>
        <row r="20">
          <cell r="D20">
            <v>4314558.2669487819</v>
          </cell>
          <cell r="E20" t="str">
            <v>Retail</v>
          </cell>
          <cell r="F20" t="str">
            <v>Formulary Brand</v>
          </cell>
          <cell r="G20">
            <v>4314558.2699999996</v>
          </cell>
          <cell r="H20">
            <v>4314558.2699999996</v>
          </cell>
          <cell r="I20">
            <v>4314558.2699999996</v>
          </cell>
          <cell r="J20">
            <v>4314558.2699999996</v>
          </cell>
          <cell r="K20">
            <v>4314558.2699999996</v>
          </cell>
        </row>
        <row r="21">
          <cell r="D21">
            <v>1749014.1010000126</v>
          </cell>
          <cell r="E21" t="str">
            <v>Retail</v>
          </cell>
          <cell r="F21" t="str">
            <v>Non-Formulary Brand</v>
          </cell>
          <cell r="G21">
            <v>1749014.1</v>
          </cell>
          <cell r="H21">
            <v>1749014.1</v>
          </cell>
          <cell r="I21">
            <v>1749014.1</v>
          </cell>
          <cell r="J21">
            <v>1749014.1</v>
          </cell>
          <cell r="K21">
            <v>1749014.1</v>
          </cell>
        </row>
        <row r="22">
          <cell r="D22">
            <v>8307678.7805439271</v>
          </cell>
          <cell r="E22" t="str">
            <v>Mail</v>
          </cell>
          <cell r="F22" t="str">
            <v>Generic</v>
          </cell>
          <cell r="G22">
            <v>8307678.7800000003</v>
          </cell>
          <cell r="H22">
            <v>8307678.7800000003</v>
          </cell>
          <cell r="I22">
            <v>8307678.7800000003</v>
          </cell>
          <cell r="J22">
            <v>8307678.7800000003</v>
          </cell>
          <cell r="K22">
            <v>8307678.7800000003</v>
          </cell>
        </row>
        <row r="23">
          <cell r="D23">
            <v>10884918.596491886</v>
          </cell>
          <cell r="E23" t="str">
            <v>Mail</v>
          </cell>
          <cell r="F23" t="str">
            <v>Formulary Brand</v>
          </cell>
          <cell r="G23">
            <v>10884918.6</v>
          </cell>
          <cell r="H23">
            <v>10884918.6</v>
          </cell>
          <cell r="I23">
            <v>10884918.6</v>
          </cell>
          <cell r="J23">
            <v>10884918.6</v>
          </cell>
          <cell r="K23">
            <v>10884918.6</v>
          </cell>
        </row>
        <row r="24">
          <cell r="D24">
            <v>1658794.7312521443</v>
          </cell>
          <cell r="E24" t="str">
            <v>Mail</v>
          </cell>
          <cell r="F24" t="str">
            <v>Non-Formulary Brand</v>
          </cell>
          <cell r="G24">
            <v>1658794.73</v>
          </cell>
          <cell r="H24">
            <v>1658794.73</v>
          </cell>
          <cell r="I24">
            <v>1658794.73</v>
          </cell>
          <cell r="J24">
            <v>1658794.73</v>
          </cell>
          <cell r="K24">
            <v>1658794.73</v>
          </cell>
        </row>
        <row r="25">
          <cell r="B25" t="str">
            <v>Specialty</v>
          </cell>
          <cell r="C25" t="str">
            <v>Generic</v>
          </cell>
          <cell r="D25">
            <v>0</v>
          </cell>
          <cell r="E25" t="str">
            <v>Specialty</v>
          </cell>
          <cell r="F25" t="str">
            <v>Generic</v>
          </cell>
          <cell r="G25">
            <v>0</v>
          </cell>
          <cell r="H25">
            <v>5186.53</v>
          </cell>
          <cell r="I25">
            <v>5186.53</v>
          </cell>
          <cell r="J25">
            <v>5186.53</v>
          </cell>
          <cell r="K25">
            <v>5186.53</v>
          </cell>
        </row>
        <row r="26">
          <cell r="B26" t="str">
            <v>Specialty</v>
          </cell>
          <cell r="C26" t="str">
            <v>Formulary Brand</v>
          </cell>
          <cell r="D26">
            <v>0</v>
          </cell>
          <cell r="E26" t="str">
            <v>Specialty</v>
          </cell>
          <cell r="F26" t="str">
            <v>Formulary Brand</v>
          </cell>
          <cell r="G26">
            <v>0</v>
          </cell>
          <cell r="H26">
            <v>5774144.7199999997</v>
          </cell>
          <cell r="I26">
            <v>5774144.7199999997</v>
          </cell>
          <cell r="J26">
            <v>5774144.7199999997</v>
          </cell>
          <cell r="K26">
            <v>5774144.7199999997</v>
          </cell>
        </row>
        <row r="27">
          <cell r="B27" t="str">
            <v>Specialty</v>
          </cell>
          <cell r="C27" t="str">
            <v>Non-Formulary Brand</v>
          </cell>
          <cell r="D27">
            <v>0</v>
          </cell>
          <cell r="E27" t="str">
            <v>Specialty</v>
          </cell>
          <cell r="F27" t="str">
            <v>Non-Formulary Brand</v>
          </cell>
          <cell r="G27">
            <v>0</v>
          </cell>
          <cell r="H27">
            <v>0</v>
          </cell>
          <cell r="I27">
            <v>0</v>
          </cell>
          <cell r="J27">
            <v>0</v>
          </cell>
          <cell r="K27">
            <v>0</v>
          </cell>
        </row>
        <row r="28">
          <cell r="D28">
            <v>36817641.965118766</v>
          </cell>
          <cell r="E28" t="str">
            <v>Total</v>
          </cell>
          <cell r="G28">
            <v>36817641.969999999</v>
          </cell>
          <cell r="H28">
            <v>42596973.219999999</v>
          </cell>
          <cell r="I28">
            <v>42596973.219999999</v>
          </cell>
          <cell r="J28">
            <v>42596973.219999999</v>
          </cell>
          <cell r="K28">
            <v>42596973.219999999</v>
          </cell>
        </row>
        <row r="30">
          <cell r="E30" t="str">
            <v>Number of Scripts</v>
          </cell>
        </row>
        <row r="31">
          <cell r="B31">
            <v>0</v>
          </cell>
          <cell r="C31">
            <v>0</v>
          </cell>
          <cell r="D31">
            <v>0</v>
          </cell>
        </row>
        <row r="32">
          <cell r="B32">
            <v>0</v>
          </cell>
          <cell r="C32">
            <v>0</v>
          </cell>
          <cell r="D32">
            <v>0</v>
          </cell>
        </row>
        <row r="33">
          <cell r="B33">
            <v>0</v>
          </cell>
          <cell r="C33">
            <v>0</v>
          </cell>
          <cell r="D33">
            <v>0</v>
          </cell>
        </row>
        <row r="34">
          <cell r="B34">
            <v>0</v>
          </cell>
          <cell r="C34">
            <v>0</v>
          </cell>
          <cell r="D34">
            <v>0</v>
          </cell>
        </row>
        <row r="35">
          <cell r="B35">
            <v>0</v>
          </cell>
          <cell r="C35">
            <v>0</v>
          </cell>
          <cell r="D35">
            <v>0</v>
          </cell>
        </row>
        <row r="36">
          <cell r="B36">
            <v>0</v>
          </cell>
          <cell r="C36">
            <v>0</v>
          </cell>
          <cell r="D36">
            <v>0</v>
          </cell>
        </row>
        <row r="37">
          <cell r="B37">
            <v>0</v>
          </cell>
          <cell r="C37">
            <v>0</v>
          </cell>
          <cell r="D37">
            <v>0</v>
          </cell>
        </row>
        <row r="38">
          <cell r="B38">
            <v>0</v>
          </cell>
          <cell r="C38">
            <v>0</v>
          </cell>
          <cell r="D38">
            <v>0</v>
          </cell>
        </row>
        <row r="39">
          <cell r="B39">
            <v>0</v>
          </cell>
          <cell r="C39">
            <v>0</v>
          </cell>
          <cell r="D39">
            <v>0</v>
          </cell>
        </row>
        <row r="40">
          <cell r="D40">
            <v>150466</v>
          </cell>
          <cell r="E40" t="str">
            <v>Retail</v>
          </cell>
          <cell r="F40" t="str">
            <v>Generic</v>
          </cell>
          <cell r="G40">
            <v>150466</v>
          </cell>
          <cell r="H40">
            <v>150466</v>
          </cell>
          <cell r="I40">
            <v>150466</v>
          </cell>
          <cell r="J40">
            <v>150466</v>
          </cell>
          <cell r="K40">
            <v>150466</v>
          </cell>
        </row>
        <row r="41">
          <cell r="D41">
            <v>29010</v>
          </cell>
          <cell r="E41" t="str">
            <v>Retail</v>
          </cell>
          <cell r="F41" t="str">
            <v>Formulary Brand</v>
          </cell>
          <cell r="G41">
            <v>29010</v>
          </cell>
          <cell r="H41">
            <v>29010</v>
          </cell>
          <cell r="I41">
            <v>29010</v>
          </cell>
          <cell r="J41">
            <v>29010</v>
          </cell>
          <cell r="K41">
            <v>29010</v>
          </cell>
        </row>
        <row r="42">
          <cell r="D42">
            <v>12869</v>
          </cell>
          <cell r="E42" t="str">
            <v>Retail</v>
          </cell>
          <cell r="F42" t="str">
            <v>Non-Formulary Brand</v>
          </cell>
          <cell r="G42">
            <v>12869</v>
          </cell>
          <cell r="H42">
            <v>12869</v>
          </cell>
          <cell r="I42">
            <v>12869</v>
          </cell>
          <cell r="J42">
            <v>12869</v>
          </cell>
          <cell r="K42">
            <v>12869</v>
          </cell>
        </row>
        <row r="43">
          <cell r="D43">
            <v>42235</v>
          </cell>
          <cell r="E43" t="str">
            <v>Mail</v>
          </cell>
          <cell r="F43" t="str">
            <v>Generic</v>
          </cell>
          <cell r="G43">
            <v>42235</v>
          </cell>
          <cell r="H43">
            <v>42235</v>
          </cell>
          <cell r="I43">
            <v>42235</v>
          </cell>
          <cell r="J43">
            <v>42235</v>
          </cell>
          <cell r="K43">
            <v>42235</v>
          </cell>
        </row>
        <row r="44">
          <cell r="D44">
            <v>25593</v>
          </cell>
          <cell r="E44" t="str">
            <v>Mail</v>
          </cell>
          <cell r="F44" t="str">
            <v>Formulary Brand</v>
          </cell>
          <cell r="G44">
            <v>25593</v>
          </cell>
          <cell r="H44">
            <v>25593</v>
          </cell>
          <cell r="I44">
            <v>25593</v>
          </cell>
          <cell r="J44">
            <v>25593</v>
          </cell>
          <cell r="K44">
            <v>25593</v>
          </cell>
        </row>
        <row r="45">
          <cell r="D45">
            <v>4152</v>
          </cell>
          <cell r="E45" t="str">
            <v>Mail</v>
          </cell>
          <cell r="F45" t="str">
            <v>Non-Formulary Brand</v>
          </cell>
          <cell r="G45">
            <v>4152</v>
          </cell>
          <cell r="H45">
            <v>4152</v>
          </cell>
          <cell r="I45">
            <v>4152</v>
          </cell>
          <cell r="J45">
            <v>4152</v>
          </cell>
          <cell r="K45">
            <v>4152</v>
          </cell>
        </row>
        <row r="46">
          <cell r="B46" t="str">
            <v>Specialty</v>
          </cell>
          <cell r="C46" t="str">
            <v>Generic</v>
          </cell>
          <cell r="D46">
            <v>0</v>
          </cell>
          <cell r="E46" t="str">
            <v>Specialty</v>
          </cell>
          <cell r="F46" t="str">
            <v>Generic</v>
          </cell>
          <cell r="G46">
            <v>0</v>
          </cell>
          <cell r="H46">
            <v>341</v>
          </cell>
          <cell r="I46">
            <v>341</v>
          </cell>
          <cell r="J46">
            <v>341</v>
          </cell>
          <cell r="K46">
            <v>341</v>
          </cell>
        </row>
        <row r="47">
          <cell r="B47" t="str">
            <v>Specialty</v>
          </cell>
          <cell r="C47" t="str">
            <v>Formulary Brand</v>
          </cell>
          <cell r="D47">
            <v>0</v>
          </cell>
          <cell r="E47" t="str">
            <v>Specialty</v>
          </cell>
          <cell r="F47" t="str">
            <v>Formulary Brand</v>
          </cell>
          <cell r="G47">
            <v>0</v>
          </cell>
          <cell r="H47">
            <v>3572</v>
          </cell>
          <cell r="I47">
            <v>3572</v>
          </cell>
          <cell r="J47">
            <v>3572</v>
          </cell>
          <cell r="K47">
            <v>3572</v>
          </cell>
        </row>
        <row r="48">
          <cell r="B48" t="str">
            <v>Specialty</v>
          </cell>
          <cell r="C48" t="str">
            <v>Non-Formulary Brand</v>
          </cell>
          <cell r="D48">
            <v>0</v>
          </cell>
          <cell r="E48" t="str">
            <v>Specialty</v>
          </cell>
          <cell r="F48" t="str">
            <v>Non-Formulary Brand</v>
          </cell>
          <cell r="G48">
            <v>0</v>
          </cell>
          <cell r="H48">
            <v>0</v>
          </cell>
          <cell r="I48">
            <v>0</v>
          </cell>
          <cell r="J48">
            <v>0</v>
          </cell>
          <cell r="K48">
            <v>0</v>
          </cell>
        </row>
        <row r="49">
          <cell r="D49">
            <v>264325</v>
          </cell>
          <cell r="E49" t="str">
            <v>Total</v>
          </cell>
          <cell r="G49">
            <v>264325</v>
          </cell>
          <cell r="H49">
            <v>268238</v>
          </cell>
          <cell r="I49">
            <v>268238</v>
          </cell>
          <cell r="J49">
            <v>268238</v>
          </cell>
          <cell r="K49">
            <v>268238</v>
          </cell>
        </row>
        <row r="51">
          <cell r="E51" t="str">
            <v>Days Supply</v>
          </cell>
        </row>
        <row r="52">
          <cell r="B52">
            <v>0</v>
          </cell>
          <cell r="C52">
            <v>0</v>
          </cell>
          <cell r="D52">
            <v>0</v>
          </cell>
        </row>
        <row r="53">
          <cell r="B53">
            <v>0</v>
          </cell>
          <cell r="C53">
            <v>0</v>
          </cell>
          <cell r="D53">
            <v>0</v>
          </cell>
        </row>
        <row r="54">
          <cell r="B54">
            <v>0</v>
          </cell>
          <cell r="C54">
            <v>0</v>
          </cell>
          <cell r="D54">
            <v>0</v>
          </cell>
        </row>
        <row r="55">
          <cell r="B55">
            <v>0</v>
          </cell>
          <cell r="C55">
            <v>0</v>
          </cell>
          <cell r="D55">
            <v>0</v>
          </cell>
        </row>
        <row r="56">
          <cell r="B56">
            <v>0</v>
          </cell>
          <cell r="C56">
            <v>0</v>
          </cell>
          <cell r="D56">
            <v>0</v>
          </cell>
        </row>
        <row r="57">
          <cell r="B57">
            <v>0</v>
          </cell>
          <cell r="C57">
            <v>0</v>
          </cell>
          <cell r="D57">
            <v>0</v>
          </cell>
        </row>
        <row r="58">
          <cell r="B58">
            <v>0</v>
          </cell>
          <cell r="C58">
            <v>0</v>
          </cell>
          <cell r="D58">
            <v>0</v>
          </cell>
        </row>
        <row r="59">
          <cell r="B59">
            <v>0</v>
          </cell>
          <cell r="C59">
            <v>0</v>
          </cell>
          <cell r="D59">
            <v>0</v>
          </cell>
        </row>
        <row r="60">
          <cell r="B60">
            <v>0</v>
          </cell>
          <cell r="C60">
            <v>0</v>
          </cell>
          <cell r="D60">
            <v>0</v>
          </cell>
        </row>
        <row r="61">
          <cell r="D61">
            <v>2944158</v>
          </cell>
          <cell r="E61" t="str">
            <v>Retail</v>
          </cell>
          <cell r="F61" t="str">
            <v>Generic</v>
          </cell>
          <cell r="G61">
            <v>2944158</v>
          </cell>
          <cell r="H61">
            <v>2944158</v>
          </cell>
          <cell r="I61">
            <v>2944158</v>
          </cell>
          <cell r="J61">
            <v>2944158</v>
          </cell>
          <cell r="K61">
            <v>2944158</v>
          </cell>
        </row>
        <row r="62">
          <cell r="D62">
            <v>570604</v>
          </cell>
          <cell r="E62" t="str">
            <v>Retail</v>
          </cell>
          <cell r="F62" t="str">
            <v>Formulary Brand</v>
          </cell>
          <cell r="G62">
            <v>570604</v>
          </cell>
          <cell r="H62">
            <v>570604</v>
          </cell>
          <cell r="I62">
            <v>570604</v>
          </cell>
          <cell r="J62">
            <v>570604</v>
          </cell>
          <cell r="K62">
            <v>570604</v>
          </cell>
        </row>
        <row r="63">
          <cell r="D63">
            <v>253122</v>
          </cell>
          <cell r="E63" t="str">
            <v>Retail</v>
          </cell>
          <cell r="F63" t="str">
            <v>Non-Formulary Brand</v>
          </cell>
          <cell r="G63">
            <v>253122</v>
          </cell>
          <cell r="H63">
            <v>253122</v>
          </cell>
          <cell r="I63">
            <v>253122</v>
          </cell>
          <cell r="J63">
            <v>253122</v>
          </cell>
          <cell r="K63">
            <v>253122</v>
          </cell>
        </row>
        <row r="64">
          <cell r="D64">
            <v>3537926</v>
          </cell>
          <cell r="E64" t="str">
            <v>Mail</v>
          </cell>
          <cell r="F64" t="str">
            <v>Generic</v>
          </cell>
          <cell r="G64">
            <v>3537926</v>
          </cell>
          <cell r="H64">
            <v>3537926</v>
          </cell>
          <cell r="I64">
            <v>3537926</v>
          </cell>
          <cell r="J64">
            <v>3537926</v>
          </cell>
          <cell r="K64">
            <v>3537926</v>
          </cell>
        </row>
        <row r="65">
          <cell r="D65">
            <v>2151409</v>
          </cell>
          <cell r="E65" t="str">
            <v>Mail</v>
          </cell>
          <cell r="F65" t="str">
            <v>Formulary Brand</v>
          </cell>
          <cell r="G65">
            <v>2151409</v>
          </cell>
          <cell r="H65">
            <v>2151409</v>
          </cell>
          <cell r="I65">
            <v>2151409</v>
          </cell>
          <cell r="J65">
            <v>2151409</v>
          </cell>
          <cell r="K65">
            <v>2151409</v>
          </cell>
        </row>
        <row r="66">
          <cell r="D66">
            <v>349073</v>
          </cell>
          <cell r="E66" t="str">
            <v>Mail</v>
          </cell>
          <cell r="F66" t="str">
            <v>Non-Formulary Brand</v>
          </cell>
          <cell r="G66">
            <v>349073</v>
          </cell>
          <cell r="H66">
            <v>349073</v>
          </cell>
          <cell r="I66">
            <v>349073</v>
          </cell>
          <cell r="J66">
            <v>349073</v>
          </cell>
          <cell r="K66">
            <v>349073</v>
          </cell>
        </row>
        <row r="67">
          <cell r="B67" t="str">
            <v>Specialty</v>
          </cell>
          <cell r="C67" t="str">
            <v>Generic</v>
          </cell>
          <cell r="D67">
            <v>0</v>
          </cell>
          <cell r="E67" t="str">
            <v>Specialty</v>
          </cell>
          <cell r="F67" t="str">
            <v>Generic</v>
          </cell>
          <cell r="G67">
            <v>0</v>
          </cell>
          <cell r="H67">
            <v>265</v>
          </cell>
          <cell r="I67">
            <v>265</v>
          </cell>
          <cell r="J67">
            <v>265</v>
          </cell>
          <cell r="K67">
            <v>265</v>
          </cell>
        </row>
        <row r="68">
          <cell r="B68" t="str">
            <v>Specialty</v>
          </cell>
          <cell r="C68" t="str">
            <v>Formulary Brand</v>
          </cell>
          <cell r="D68">
            <v>0</v>
          </cell>
          <cell r="E68" t="str">
            <v>Specialty</v>
          </cell>
          <cell r="F68" t="str">
            <v>Formulary Brand</v>
          </cell>
          <cell r="G68">
            <v>0</v>
          </cell>
          <cell r="H68">
            <v>116965</v>
          </cell>
          <cell r="I68">
            <v>116965</v>
          </cell>
          <cell r="J68">
            <v>116965</v>
          </cell>
          <cell r="K68">
            <v>116965</v>
          </cell>
        </row>
        <row r="69">
          <cell r="B69" t="str">
            <v>Specialty</v>
          </cell>
          <cell r="C69" t="str">
            <v>Non-Formulary Brand</v>
          </cell>
          <cell r="D69">
            <v>0</v>
          </cell>
          <cell r="E69" t="str">
            <v>Specialty</v>
          </cell>
          <cell r="F69" t="str">
            <v>Non-Formulary Brand</v>
          </cell>
          <cell r="G69">
            <v>0</v>
          </cell>
          <cell r="H69">
            <v>0</v>
          </cell>
          <cell r="I69">
            <v>0</v>
          </cell>
          <cell r="J69">
            <v>0</v>
          </cell>
          <cell r="K69">
            <v>0</v>
          </cell>
        </row>
        <row r="70">
          <cell r="D70">
            <v>9806292</v>
          </cell>
          <cell r="E70" t="str">
            <v>Total</v>
          </cell>
          <cell r="G70">
            <v>9806292</v>
          </cell>
          <cell r="H70">
            <v>9923522</v>
          </cell>
          <cell r="I70">
            <v>9923522</v>
          </cell>
          <cell r="J70">
            <v>9923522</v>
          </cell>
          <cell r="K70">
            <v>9923522</v>
          </cell>
        </row>
        <row r="72">
          <cell r="D72">
            <v>0</v>
          </cell>
          <cell r="E72" t="str">
            <v>AWP Per Script</v>
          </cell>
        </row>
        <row r="73">
          <cell r="B73">
            <v>0</v>
          </cell>
          <cell r="C73">
            <v>0</v>
          </cell>
          <cell r="D73">
            <v>0</v>
          </cell>
        </row>
        <row r="74">
          <cell r="B74">
            <v>0</v>
          </cell>
          <cell r="C74">
            <v>0</v>
          </cell>
          <cell r="D74">
            <v>0</v>
          </cell>
        </row>
        <row r="75">
          <cell r="B75">
            <v>0</v>
          </cell>
          <cell r="C75">
            <v>0</v>
          </cell>
          <cell r="D75">
            <v>0</v>
          </cell>
        </row>
        <row r="76">
          <cell r="B76">
            <v>0</v>
          </cell>
          <cell r="C76">
            <v>0</v>
          </cell>
          <cell r="D76">
            <v>0</v>
          </cell>
        </row>
        <row r="77">
          <cell r="B77">
            <v>0</v>
          </cell>
          <cell r="C77">
            <v>0</v>
          </cell>
          <cell r="D77">
            <v>0</v>
          </cell>
        </row>
        <row r="78">
          <cell r="B78">
            <v>0</v>
          </cell>
          <cell r="C78">
            <v>0</v>
          </cell>
          <cell r="D78">
            <v>0</v>
          </cell>
        </row>
        <row r="79">
          <cell r="B79">
            <v>0</v>
          </cell>
          <cell r="C79">
            <v>0</v>
          </cell>
          <cell r="D79">
            <v>0</v>
          </cell>
        </row>
        <row r="80">
          <cell r="B80">
            <v>0</v>
          </cell>
          <cell r="C80">
            <v>0</v>
          </cell>
          <cell r="D80">
            <v>0</v>
          </cell>
        </row>
        <row r="81">
          <cell r="B81">
            <v>0</v>
          </cell>
          <cell r="C81">
            <v>0</v>
          </cell>
          <cell r="D81">
            <v>0</v>
          </cell>
        </row>
        <row r="82">
          <cell r="D82">
            <v>65.813389661996823</v>
          </cell>
          <cell r="E82" t="str">
            <v>Retail</v>
          </cell>
          <cell r="F82" t="str">
            <v>Generic</v>
          </cell>
          <cell r="G82">
            <v>65.81</v>
          </cell>
          <cell r="H82">
            <v>65.81</v>
          </cell>
          <cell r="I82">
            <v>65.81</v>
          </cell>
          <cell r="J82">
            <v>65.81</v>
          </cell>
          <cell r="K82">
            <v>65.81</v>
          </cell>
        </row>
        <row r="83">
          <cell r="D83">
            <v>148.7265862443565</v>
          </cell>
          <cell r="E83" t="str">
            <v>Retail</v>
          </cell>
          <cell r="F83" t="str">
            <v>Formulary Brand</v>
          </cell>
          <cell r="G83">
            <v>148.72999999999999</v>
          </cell>
          <cell r="H83">
            <v>148.72999999999999</v>
          </cell>
          <cell r="I83">
            <v>148.72999999999999</v>
          </cell>
          <cell r="J83">
            <v>148.72999999999999</v>
          </cell>
          <cell r="K83">
            <v>148.72999999999999</v>
          </cell>
        </row>
        <row r="84">
          <cell r="D84">
            <v>135.90909169321725</v>
          </cell>
          <cell r="E84" t="str">
            <v>Retail</v>
          </cell>
          <cell r="F84" t="str">
            <v>Non-Formulary Brand</v>
          </cell>
          <cell r="G84">
            <v>135.91</v>
          </cell>
          <cell r="H84">
            <v>135.91</v>
          </cell>
          <cell r="I84">
            <v>135.91</v>
          </cell>
          <cell r="J84">
            <v>135.91</v>
          </cell>
          <cell r="K84">
            <v>135.91</v>
          </cell>
        </row>
        <row r="85">
          <cell r="D85">
            <v>196.70128520288688</v>
          </cell>
          <cell r="E85" t="str">
            <v>Mail</v>
          </cell>
          <cell r="F85" t="str">
            <v>Generic</v>
          </cell>
          <cell r="G85">
            <v>196.7</v>
          </cell>
          <cell r="H85">
            <v>196.7</v>
          </cell>
          <cell r="I85">
            <v>196.7</v>
          </cell>
          <cell r="J85">
            <v>196.7</v>
          </cell>
          <cell r="K85">
            <v>196.7</v>
          </cell>
        </row>
        <row r="86">
          <cell r="D86">
            <v>425.30842794873155</v>
          </cell>
          <cell r="E86" t="str">
            <v>Mail</v>
          </cell>
          <cell r="F86" t="str">
            <v>Formulary Brand</v>
          </cell>
          <cell r="G86">
            <v>425.31</v>
          </cell>
          <cell r="H86">
            <v>425.31</v>
          </cell>
          <cell r="I86">
            <v>425.31</v>
          </cell>
          <cell r="J86">
            <v>425.31</v>
          </cell>
          <cell r="K86">
            <v>425.31</v>
          </cell>
        </row>
        <row r="87">
          <cell r="D87">
            <v>399.51703546535271</v>
          </cell>
          <cell r="E87" t="str">
            <v>Mail</v>
          </cell>
          <cell r="F87" t="str">
            <v>Non-Formulary Brand</v>
          </cell>
          <cell r="G87">
            <v>399.52</v>
          </cell>
          <cell r="H87">
            <v>399.52</v>
          </cell>
          <cell r="I87">
            <v>399.52</v>
          </cell>
          <cell r="J87">
            <v>399.52</v>
          </cell>
          <cell r="K87">
            <v>399.52</v>
          </cell>
        </row>
        <row r="88">
          <cell r="B88" t="str">
            <v>Specialty</v>
          </cell>
          <cell r="C88" t="str">
            <v>Generic</v>
          </cell>
          <cell r="D88">
            <v>0</v>
          </cell>
          <cell r="E88" t="str">
            <v>Specialty</v>
          </cell>
          <cell r="F88" t="str">
            <v>Generic</v>
          </cell>
          <cell r="G88">
            <v>0</v>
          </cell>
          <cell r="H88">
            <v>15.21</v>
          </cell>
          <cell r="I88">
            <v>15.21</v>
          </cell>
          <cell r="J88">
            <v>15.21</v>
          </cell>
          <cell r="K88">
            <v>15.21</v>
          </cell>
        </row>
        <row r="89">
          <cell r="B89" t="str">
            <v>Specialty</v>
          </cell>
          <cell r="C89" t="str">
            <v>Formulary Brand</v>
          </cell>
          <cell r="D89">
            <v>0</v>
          </cell>
          <cell r="E89" t="str">
            <v>Specialty</v>
          </cell>
          <cell r="F89" t="str">
            <v>Formulary Brand</v>
          </cell>
          <cell r="G89">
            <v>0</v>
          </cell>
          <cell r="H89">
            <v>1616.5</v>
          </cell>
          <cell r="I89">
            <v>1616.5</v>
          </cell>
          <cell r="J89">
            <v>1616.5</v>
          </cell>
          <cell r="K89">
            <v>1616.5</v>
          </cell>
        </row>
        <row r="90">
          <cell r="B90" t="str">
            <v>Specialty</v>
          </cell>
          <cell r="C90" t="str">
            <v>Non-Formulary Brand</v>
          </cell>
          <cell r="D90">
            <v>0</v>
          </cell>
          <cell r="E90" t="str">
            <v>Specialty</v>
          </cell>
          <cell r="F90" t="str">
            <v>Non-Formulary Brand</v>
          </cell>
          <cell r="G90">
            <v>0</v>
          </cell>
          <cell r="H90">
            <v>0</v>
          </cell>
          <cell r="I90">
            <v>0</v>
          </cell>
          <cell r="J90">
            <v>0</v>
          </cell>
          <cell r="K90">
            <v>0</v>
          </cell>
        </row>
        <row r="91">
          <cell r="D91">
            <v>1371.9758162165417</v>
          </cell>
          <cell r="E91" t="str">
            <v>Total</v>
          </cell>
          <cell r="G91">
            <v>1371.98</v>
          </cell>
          <cell r="H91">
            <v>3003.69</v>
          </cell>
          <cell r="I91">
            <v>3003.69</v>
          </cell>
          <cell r="J91">
            <v>3003.69</v>
          </cell>
          <cell r="K91">
            <v>3003.69</v>
          </cell>
        </row>
        <row r="93">
          <cell r="D93">
            <v>0</v>
          </cell>
          <cell r="E93" t="str">
            <v>AWP Per 30 Days Supply</v>
          </cell>
        </row>
        <row r="94">
          <cell r="B94">
            <v>0</v>
          </cell>
          <cell r="C94">
            <v>0</v>
          </cell>
          <cell r="D94">
            <v>0</v>
          </cell>
        </row>
        <row r="95">
          <cell r="B95">
            <v>0</v>
          </cell>
          <cell r="C95">
            <v>0</v>
          </cell>
          <cell r="D95">
            <v>0</v>
          </cell>
        </row>
        <row r="96">
          <cell r="B96">
            <v>0</v>
          </cell>
          <cell r="C96">
            <v>0</v>
          </cell>
          <cell r="D96">
            <v>0</v>
          </cell>
        </row>
        <row r="97">
          <cell r="B97">
            <v>0</v>
          </cell>
          <cell r="C97">
            <v>0</v>
          </cell>
          <cell r="D97">
            <v>0</v>
          </cell>
        </row>
        <row r="98">
          <cell r="B98">
            <v>0</v>
          </cell>
          <cell r="C98">
            <v>0</v>
          </cell>
          <cell r="D98">
            <v>0</v>
          </cell>
        </row>
        <row r="99">
          <cell r="B99">
            <v>0</v>
          </cell>
          <cell r="C99">
            <v>0</v>
          </cell>
          <cell r="D99">
            <v>0</v>
          </cell>
        </row>
        <row r="100">
          <cell r="B100">
            <v>0</v>
          </cell>
          <cell r="C100">
            <v>0</v>
          </cell>
          <cell r="D100">
            <v>0</v>
          </cell>
        </row>
        <row r="101">
          <cell r="B101">
            <v>0</v>
          </cell>
          <cell r="C101">
            <v>0</v>
          </cell>
          <cell r="D101">
            <v>0</v>
          </cell>
        </row>
        <row r="102">
          <cell r="B102">
            <v>0</v>
          </cell>
          <cell r="C102">
            <v>0</v>
          </cell>
          <cell r="D102">
            <v>0</v>
          </cell>
        </row>
        <row r="103">
          <cell r="D103">
            <v>100.90502094876037</v>
          </cell>
          <cell r="E103" t="str">
            <v>Retail</v>
          </cell>
          <cell r="F103" t="str">
            <v>Generic</v>
          </cell>
          <cell r="G103">
            <v>100.91</v>
          </cell>
          <cell r="H103">
            <v>100.91</v>
          </cell>
          <cell r="I103">
            <v>100.91</v>
          </cell>
          <cell r="J103">
            <v>100.91</v>
          </cell>
          <cell r="K103">
            <v>100.91</v>
          </cell>
        </row>
        <row r="104">
          <cell r="D104">
            <v>226.8416415035006</v>
          </cell>
          <cell r="E104" t="str">
            <v>Retail</v>
          </cell>
          <cell r="F104" t="str">
            <v>Formulary Brand</v>
          </cell>
          <cell r="G104">
            <v>226.84</v>
          </cell>
          <cell r="H104">
            <v>226.84</v>
          </cell>
          <cell r="I104">
            <v>226.84</v>
          </cell>
          <cell r="J104">
            <v>226.84</v>
          </cell>
          <cell r="K104">
            <v>226.84</v>
          </cell>
        </row>
        <row r="105">
          <cell r="D105">
            <v>207.29301692464651</v>
          </cell>
          <cell r="E105" t="str">
            <v>Retail</v>
          </cell>
          <cell r="F105" t="str">
            <v>Non-Formulary Brand</v>
          </cell>
          <cell r="G105">
            <v>207.29</v>
          </cell>
          <cell r="H105">
            <v>207.29</v>
          </cell>
          <cell r="I105">
            <v>207.29</v>
          </cell>
          <cell r="J105">
            <v>207.29</v>
          </cell>
          <cell r="K105">
            <v>207.29</v>
          </cell>
        </row>
        <row r="106">
          <cell r="D106">
            <v>70.445329669506322</v>
          </cell>
          <cell r="E106" t="str">
            <v>Mail</v>
          </cell>
          <cell r="F106" t="str">
            <v>Generic</v>
          </cell>
          <cell r="G106">
            <v>70.45</v>
          </cell>
          <cell r="H106">
            <v>70.45</v>
          </cell>
          <cell r="I106">
            <v>70.45</v>
          </cell>
          <cell r="J106">
            <v>70.45</v>
          </cell>
          <cell r="K106">
            <v>70.45</v>
          </cell>
        </row>
        <row r="107">
          <cell r="D107">
            <v>151.78311417994283</v>
          </cell>
          <cell r="E107" t="str">
            <v>Mail</v>
          </cell>
          <cell r="F107" t="str">
            <v>Formulary Brand</v>
          </cell>
          <cell r="G107">
            <v>151.78</v>
          </cell>
          <cell r="H107">
            <v>151.78</v>
          </cell>
          <cell r="I107">
            <v>151.78</v>
          </cell>
          <cell r="J107">
            <v>151.78</v>
          </cell>
          <cell r="K107">
            <v>151.78</v>
          </cell>
        </row>
        <row r="108">
          <cell r="D108">
            <v>142.55998584125479</v>
          </cell>
          <cell r="E108" t="str">
            <v>Mail</v>
          </cell>
          <cell r="F108" t="str">
            <v>Non-Formulary Brand</v>
          </cell>
          <cell r="G108">
            <v>142.56</v>
          </cell>
          <cell r="H108">
            <v>142.56</v>
          </cell>
          <cell r="I108">
            <v>142.56</v>
          </cell>
          <cell r="J108">
            <v>142.56</v>
          </cell>
          <cell r="K108">
            <v>142.56</v>
          </cell>
        </row>
        <row r="109">
          <cell r="B109" t="str">
            <v>Specialty</v>
          </cell>
          <cell r="C109" t="str">
            <v>Generic</v>
          </cell>
          <cell r="D109">
            <v>0</v>
          </cell>
          <cell r="E109" t="str">
            <v>Specialty</v>
          </cell>
          <cell r="F109" t="str">
            <v>Generic</v>
          </cell>
          <cell r="G109">
            <v>0</v>
          </cell>
          <cell r="H109">
            <v>587.15</v>
          </cell>
          <cell r="I109">
            <v>587.15</v>
          </cell>
          <cell r="J109">
            <v>587.15</v>
          </cell>
          <cell r="K109">
            <v>587.15</v>
          </cell>
        </row>
        <row r="110">
          <cell r="B110" t="str">
            <v>Specialty</v>
          </cell>
          <cell r="C110" t="str">
            <v>Formulary Brand</v>
          </cell>
          <cell r="D110">
            <v>0</v>
          </cell>
          <cell r="E110" t="str">
            <v>Specialty</v>
          </cell>
          <cell r="F110" t="str">
            <v>Formulary Brand</v>
          </cell>
          <cell r="G110">
            <v>0</v>
          </cell>
          <cell r="H110">
            <v>1480.99</v>
          </cell>
          <cell r="I110">
            <v>1480.99</v>
          </cell>
          <cell r="J110">
            <v>1480.99</v>
          </cell>
          <cell r="K110">
            <v>1480.99</v>
          </cell>
        </row>
        <row r="111">
          <cell r="B111" t="str">
            <v>Specialty</v>
          </cell>
          <cell r="C111" t="str">
            <v>Non-Formulary Brand</v>
          </cell>
          <cell r="D111">
            <v>0</v>
          </cell>
          <cell r="E111" t="str">
            <v>Specialty</v>
          </cell>
          <cell r="F111" t="str">
            <v>Non-Formulary Brand</v>
          </cell>
          <cell r="G111">
            <v>0</v>
          </cell>
          <cell r="H111">
            <v>0</v>
          </cell>
          <cell r="I111">
            <v>0</v>
          </cell>
          <cell r="J111">
            <v>0</v>
          </cell>
          <cell r="K111">
            <v>0</v>
          </cell>
        </row>
        <row r="112">
          <cell r="D112">
            <v>112.63475113259557</v>
          </cell>
          <cell r="E112" t="str">
            <v>Total</v>
          </cell>
          <cell r="G112">
            <v>112.63</v>
          </cell>
          <cell r="H112">
            <v>128.78</v>
          </cell>
          <cell r="I112">
            <v>128.78</v>
          </cell>
          <cell r="J112">
            <v>128.78</v>
          </cell>
          <cell r="K112">
            <v>128.78</v>
          </cell>
        </row>
        <row r="114">
          <cell r="E114" t="str">
            <v>Discounts</v>
          </cell>
        </row>
        <row r="115">
          <cell r="B115">
            <v>0</v>
          </cell>
          <cell r="C115">
            <v>0</v>
          </cell>
          <cell r="D115">
            <v>0</v>
          </cell>
        </row>
        <row r="116">
          <cell r="B116">
            <v>0</v>
          </cell>
          <cell r="C116">
            <v>0</v>
          </cell>
          <cell r="D116">
            <v>0</v>
          </cell>
        </row>
        <row r="117">
          <cell r="B117">
            <v>0</v>
          </cell>
          <cell r="C117">
            <v>0</v>
          </cell>
          <cell r="D117">
            <v>0</v>
          </cell>
        </row>
        <row r="118">
          <cell r="B118">
            <v>0</v>
          </cell>
          <cell r="C118">
            <v>0</v>
          </cell>
          <cell r="D118">
            <v>0</v>
          </cell>
        </row>
        <row r="119">
          <cell r="B119">
            <v>0</v>
          </cell>
          <cell r="C119">
            <v>0</v>
          </cell>
          <cell r="D119">
            <v>0</v>
          </cell>
        </row>
        <row r="120">
          <cell r="B120">
            <v>0</v>
          </cell>
          <cell r="C120">
            <v>0</v>
          </cell>
          <cell r="D120">
            <v>0</v>
          </cell>
        </row>
        <row r="121">
          <cell r="B121">
            <v>0</v>
          </cell>
          <cell r="C121">
            <v>0</v>
          </cell>
          <cell r="D121">
            <v>0</v>
          </cell>
        </row>
        <row r="122">
          <cell r="B122">
            <v>0</v>
          </cell>
          <cell r="C122">
            <v>0</v>
          </cell>
          <cell r="D122">
            <v>0</v>
          </cell>
        </row>
        <row r="123">
          <cell r="B123">
            <v>0</v>
          </cell>
          <cell r="C123">
            <v>0</v>
          </cell>
          <cell r="D123">
            <v>0</v>
          </cell>
        </row>
        <row r="124">
          <cell r="D124">
            <v>0.68</v>
          </cell>
          <cell r="E124" t="str">
            <v>Retail</v>
          </cell>
          <cell r="F124" t="str">
            <v>Generic</v>
          </cell>
          <cell r="G124">
            <v>0.68</v>
          </cell>
          <cell r="H124">
            <v>0.69</v>
          </cell>
          <cell r="I124">
            <v>0.71</v>
          </cell>
          <cell r="J124">
            <v>0.72</v>
          </cell>
          <cell r="K124">
            <v>0.7</v>
          </cell>
        </row>
        <row r="125">
          <cell r="D125">
            <v>0.17499999999999999</v>
          </cell>
          <cell r="E125" t="str">
            <v>Retail</v>
          </cell>
          <cell r="F125" t="str">
            <v>Formulary Brand</v>
          </cell>
          <cell r="G125">
            <v>0.17499999999999999</v>
          </cell>
          <cell r="H125">
            <v>0.185</v>
          </cell>
          <cell r="I125">
            <v>0.19</v>
          </cell>
          <cell r="J125">
            <v>0.17949999999999999</v>
          </cell>
          <cell r="K125">
            <v>0.185</v>
          </cell>
        </row>
        <row r="126">
          <cell r="D126">
            <v>0.17499999999999999</v>
          </cell>
          <cell r="E126" t="str">
            <v>Retail</v>
          </cell>
          <cell r="F126" t="str">
            <v>Non-Formulary Brand</v>
          </cell>
          <cell r="G126">
            <v>0.17499999999999999</v>
          </cell>
          <cell r="H126">
            <v>0.185</v>
          </cell>
          <cell r="I126">
            <v>0.19</v>
          </cell>
          <cell r="J126">
            <v>0.17949999999999999</v>
          </cell>
          <cell r="K126">
            <v>0.185</v>
          </cell>
        </row>
        <row r="127">
          <cell r="D127">
            <v>0.73</v>
          </cell>
          <cell r="E127" t="str">
            <v>Mail</v>
          </cell>
          <cell r="F127" t="str">
            <v>Generic</v>
          </cell>
          <cell r="G127">
            <v>0.73</v>
          </cell>
          <cell r="H127">
            <v>0.74</v>
          </cell>
          <cell r="I127">
            <v>0.76</v>
          </cell>
          <cell r="J127">
            <v>0.76</v>
          </cell>
          <cell r="K127">
            <v>0.72</v>
          </cell>
        </row>
        <row r="128">
          <cell r="D128">
            <v>0.27</v>
          </cell>
          <cell r="E128" t="str">
            <v>Mail</v>
          </cell>
          <cell r="F128" t="str">
            <v>Formulary Brand</v>
          </cell>
          <cell r="G128">
            <v>0.27</v>
          </cell>
          <cell r="H128">
            <v>0.27500000000000002</v>
          </cell>
          <cell r="I128">
            <v>0.26500000000000001</v>
          </cell>
          <cell r="J128">
            <v>0.255</v>
          </cell>
          <cell r="K128">
            <v>0.185</v>
          </cell>
        </row>
        <row r="129">
          <cell r="D129">
            <v>0.27</v>
          </cell>
          <cell r="E129" t="str">
            <v>Mail</v>
          </cell>
          <cell r="F129" t="str">
            <v>Non-Formulary Brand</v>
          </cell>
          <cell r="G129">
            <v>0.27</v>
          </cell>
          <cell r="H129">
            <v>0.27500000000000002</v>
          </cell>
          <cell r="I129">
            <v>0.26500000000000001</v>
          </cell>
          <cell r="J129">
            <v>0.255</v>
          </cell>
          <cell r="K129">
            <v>0.185</v>
          </cell>
        </row>
        <row r="130">
          <cell r="B130" t="str">
            <v>Specialty</v>
          </cell>
          <cell r="C130" t="str">
            <v>Generic</v>
          </cell>
          <cell r="D130">
            <v>0</v>
          </cell>
          <cell r="E130" t="str">
            <v>Specialty</v>
          </cell>
          <cell r="F130" t="str">
            <v>Generic</v>
          </cell>
          <cell r="G130">
            <v>0</v>
          </cell>
          <cell r="H130">
            <v>0</v>
          </cell>
          <cell r="I130">
            <v>0</v>
          </cell>
          <cell r="J130">
            <v>0</v>
          </cell>
          <cell r="K130">
            <v>0</v>
          </cell>
        </row>
        <row r="131">
          <cell r="B131" t="str">
            <v>Specialty</v>
          </cell>
          <cell r="C131" t="str">
            <v>Formulary Brand</v>
          </cell>
          <cell r="D131">
            <v>0</v>
          </cell>
          <cell r="E131" t="str">
            <v>Specialty</v>
          </cell>
          <cell r="F131" t="str">
            <v>Formulary Brand</v>
          </cell>
          <cell r="G131">
            <v>0</v>
          </cell>
          <cell r="H131">
            <v>0</v>
          </cell>
          <cell r="I131">
            <v>0</v>
          </cell>
          <cell r="J131">
            <v>0</v>
          </cell>
          <cell r="K131">
            <v>0</v>
          </cell>
        </row>
        <row r="132">
          <cell r="B132" t="str">
            <v>Specialty</v>
          </cell>
          <cell r="C132" t="str">
            <v>Non-Formulary Brand</v>
          </cell>
          <cell r="D132">
            <v>0</v>
          </cell>
          <cell r="E132" t="str">
            <v>Specialty</v>
          </cell>
          <cell r="F132" t="str">
            <v>Non-Formulary Brand</v>
          </cell>
          <cell r="G132">
            <v>0</v>
          </cell>
          <cell r="H132">
            <v>0</v>
          </cell>
          <cell r="I132">
            <v>0</v>
          </cell>
          <cell r="J132">
            <v>0</v>
          </cell>
          <cell r="K132">
            <v>0</v>
          </cell>
        </row>
        <row r="133">
          <cell r="D133">
            <v>0.55107431126872419</v>
          </cell>
          <cell r="E133" t="str">
            <v>Total</v>
          </cell>
          <cell r="G133">
            <v>0.55107431126872419</v>
          </cell>
          <cell r="H133">
            <v>0.55318626995536468</v>
          </cell>
          <cell r="I133">
            <v>0.56414563397954887</v>
          </cell>
          <cell r="J133">
            <v>0.56372115132107337</v>
          </cell>
          <cell r="K133">
            <v>0.52634496099267969</v>
          </cell>
        </row>
        <row r="135">
          <cell r="E135" t="str">
            <v>Dispensing Fee per Script</v>
          </cell>
        </row>
        <row r="136">
          <cell r="B136">
            <v>0</v>
          </cell>
          <cell r="C136">
            <v>0</v>
          </cell>
          <cell r="D136">
            <v>0</v>
          </cell>
        </row>
        <row r="137">
          <cell r="B137">
            <v>0</v>
          </cell>
          <cell r="C137">
            <v>0</v>
          </cell>
          <cell r="D137">
            <v>0</v>
          </cell>
        </row>
        <row r="138">
          <cell r="B138">
            <v>0</v>
          </cell>
          <cell r="C138">
            <v>0</v>
          </cell>
          <cell r="D138">
            <v>0</v>
          </cell>
        </row>
        <row r="139">
          <cell r="B139">
            <v>0</v>
          </cell>
          <cell r="C139">
            <v>0</v>
          </cell>
          <cell r="D139">
            <v>0</v>
          </cell>
        </row>
        <row r="140">
          <cell r="B140">
            <v>0</v>
          </cell>
          <cell r="C140">
            <v>0</v>
          </cell>
          <cell r="D140">
            <v>0</v>
          </cell>
        </row>
        <row r="141">
          <cell r="B141">
            <v>0</v>
          </cell>
          <cell r="C141">
            <v>0</v>
          </cell>
          <cell r="D141">
            <v>0</v>
          </cell>
        </row>
        <row r="142">
          <cell r="B142">
            <v>0</v>
          </cell>
          <cell r="C142">
            <v>0</v>
          </cell>
          <cell r="D142">
            <v>0</v>
          </cell>
        </row>
        <row r="143">
          <cell r="B143">
            <v>0</v>
          </cell>
          <cell r="C143">
            <v>0</v>
          </cell>
          <cell r="D143">
            <v>0</v>
          </cell>
        </row>
        <row r="144">
          <cell r="B144">
            <v>0</v>
          </cell>
          <cell r="C144">
            <v>0</v>
          </cell>
          <cell r="D144">
            <v>0</v>
          </cell>
        </row>
        <row r="145">
          <cell r="D145">
            <v>1.92</v>
          </cell>
          <cell r="E145" t="str">
            <v>Retail</v>
          </cell>
          <cell r="F145" t="str">
            <v>Generic</v>
          </cell>
          <cell r="G145">
            <v>1.92</v>
          </cell>
          <cell r="H145">
            <v>0.9</v>
          </cell>
          <cell r="I145">
            <v>1.1000000000000001</v>
          </cell>
          <cell r="J145">
            <v>1.3</v>
          </cell>
          <cell r="K145">
            <v>1.4</v>
          </cell>
        </row>
        <row r="146">
          <cell r="D146">
            <v>1.55</v>
          </cell>
          <cell r="E146" t="str">
            <v>Retail</v>
          </cell>
          <cell r="F146" t="str">
            <v>Formulary Brand</v>
          </cell>
          <cell r="G146">
            <v>1.55</v>
          </cell>
          <cell r="H146">
            <v>0.9</v>
          </cell>
          <cell r="I146">
            <v>1.1000000000000001</v>
          </cell>
          <cell r="J146">
            <v>1.3</v>
          </cell>
          <cell r="K146">
            <v>1.4</v>
          </cell>
        </row>
        <row r="147">
          <cell r="D147">
            <v>0</v>
          </cell>
          <cell r="E147" t="str">
            <v>Retail</v>
          </cell>
          <cell r="F147" t="str">
            <v>Non-Formulary Brand</v>
          </cell>
          <cell r="G147">
            <v>0</v>
          </cell>
          <cell r="H147">
            <v>0.9</v>
          </cell>
          <cell r="I147">
            <v>1.1000000000000001</v>
          </cell>
          <cell r="J147">
            <v>1.3</v>
          </cell>
          <cell r="K147">
            <v>1.4</v>
          </cell>
        </row>
        <row r="148">
          <cell r="D148">
            <v>0</v>
          </cell>
          <cell r="E148" t="str">
            <v>Mail</v>
          </cell>
          <cell r="F148" t="str">
            <v>Generic</v>
          </cell>
          <cell r="G148">
            <v>0</v>
          </cell>
          <cell r="H148">
            <v>0</v>
          </cell>
          <cell r="I148">
            <v>0</v>
          </cell>
          <cell r="J148">
            <v>1</v>
          </cell>
          <cell r="K148">
            <v>0</v>
          </cell>
        </row>
        <row r="149">
          <cell r="D149">
            <v>0</v>
          </cell>
          <cell r="E149" t="str">
            <v>Mail</v>
          </cell>
          <cell r="F149" t="str">
            <v>Formulary Brand</v>
          </cell>
          <cell r="G149">
            <v>0</v>
          </cell>
          <cell r="H149">
            <v>0</v>
          </cell>
          <cell r="I149">
            <v>0</v>
          </cell>
          <cell r="J149">
            <v>1</v>
          </cell>
          <cell r="K149">
            <v>0</v>
          </cell>
        </row>
        <row r="150">
          <cell r="D150">
            <v>0</v>
          </cell>
          <cell r="E150" t="str">
            <v>Mail</v>
          </cell>
          <cell r="F150" t="str">
            <v>Non-Formulary Brand</v>
          </cell>
          <cell r="G150">
            <v>0</v>
          </cell>
          <cell r="H150">
            <v>0</v>
          </cell>
          <cell r="I150">
            <v>0</v>
          </cell>
          <cell r="J150">
            <v>1</v>
          </cell>
          <cell r="K150">
            <v>0</v>
          </cell>
        </row>
        <row r="151">
          <cell r="B151" t="str">
            <v>Specialty</v>
          </cell>
          <cell r="C151" t="str">
            <v>Generic</v>
          </cell>
          <cell r="D151">
            <v>0</v>
          </cell>
          <cell r="E151" t="str">
            <v>Specialty</v>
          </cell>
          <cell r="F151" t="str">
            <v>Generic</v>
          </cell>
          <cell r="G151">
            <v>0</v>
          </cell>
          <cell r="H151">
            <v>0</v>
          </cell>
          <cell r="I151">
            <v>0</v>
          </cell>
          <cell r="J151">
            <v>0</v>
          </cell>
          <cell r="K151">
            <v>0</v>
          </cell>
        </row>
        <row r="152">
          <cell r="B152" t="str">
            <v>Specialty</v>
          </cell>
          <cell r="C152" t="str">
            <v>Formulary Brand</v>
          </cell>
          <cell r="D152">
            <v>0</v>
          </cell>
          <cell r="E152" t="str">
            <v>Specialty</v>
          </cell>
          <cell r="F152" t="str">
            <v>Formulary Brand</v>
          </cell>
          <cell r="G152">
            <v>0</v>
          </cell>
          <cell r="H152">
            <v>0</v>
          </cell>
          <cell r="I152">
            <v>0</v>
          </cell>
          <cell r="J152">
            <v>0</v>
          </cell>
          <cell r="K152">
            <v>0</v>
          </cell>
        </row>
        <row r="153">
          <cell r="B153" t="str">
            <v>Specialty</v>
          </cell>
          <cell r="C153" t="str">
            <v>Non-Formulary Brand</v>
          </cell>
          <cell r="D153">
            <v>0</v>
          </cell>
          <cell r="E153" t="str">
            <v>Specialty</v>
          </cell>
          <cell r="F153" t="str">
            <v>Non-Formulary Brand</v>
          </cell>
          <cell r="G153">
            <v>0</v>
          </cell>
          <cell r="H153">
            <v>0</v>
          </cell>
          <cell r="I153">
            <v>0</v>
          </cell>
          <cell r="J153">
            <v>0</v>
          </cell>
          <cell r="K153">
            <v>0</v>
          </cell>
        </row>
        <row r="154">
          <cell r="D154">
            <v>1.2630671332639742</v>
          </cell>
          <cell r="E154" t="str">
            <v>Total</v>
          </cell>
          <cell r="G154">
            <v>1.26</v>
          </cell>
          <cell r="H154">
            <v>0.65</v>
          </cell>
          <cell r="I154">
            <v>0.79</v>
          </cell>
          <cell r="J154">
            <v>1.2</v>
          </cell>
          <cell r="K154">
            <v>1</v>
          </cell>
        </row>
        <row r="156">
          <cell r="E156" t="str">
            <v>Rebates per Script</v>
          </cell>
        </row>
        <row r="157">
          <cell r="B157">
            <v>0</v>
          </cell>
          <cell r="C157">
            <v>0</v>
          </cell>
          <cell r="D157">
            <v>0</v>
          </cell>
        </row>
        <row r="158">
          <cell r="B158">
            <v>0</v>
          </cell>
          <cell r="C158">
            <v>0</v>
          </cell>
          <cell r="D158">
            <v>0</v>
          </cell>
        </row>
        <row r="159">
          <cell r="B159">
            <v>0</v>
          </cell>
          <cell r="C159">
            <v>0</v>
          </cell>
          <cell r="D159">
            <v>0</v>
          </cell>
        </row>
        <row r="160">
          <cell r="B160">
            <v>0</v>
          </cell>
          <cell r="C160">
            <v>0</v>
          </cell>
          <cell r="D160">
            <v>0</v>
          </cell>
        </row>
        <row r="161">
          <cell r="B161">
            <v>0</v>
          </cell>
          <cell r="C161">
            <v>0</v>
          </cell>
          <cell r="D161">
            <v>0</v>
          </cell>
        </row>
        <row r="162">
          <cell r="B162">
            <v>0</v>
          </cell>
          <cell r="C162">
            <v>0</v>
          </cell>
          <cell r="D162">
            <v>0</v>
          </cell>
        </row>
        <row r="163">
          <cell r="B163">
            <v>0</v>
          </cell>
          <cell r="C163">
            <v>0</v>
          </cell>
          <cell r="D163">
            <v>0</v>
          </cell>
        </row>
        <row r="164">
          <cell r="B164">
            <v>0</v>
          </cell>
          <cell r="C164">
            <v>0</v>
          </cell>
          <cell r="D164">
            <v>0</v>
          </cell>
        </row>
        <row r="165">
          <cell r="B165">
            <v>0</v>
          </cell>
          <cell r="C165">
            <v>0</v>
          </cell>
          <cell r="D165">
            <v>0</v>
          </cell>
        </row>
        <row r="166">
          <cell r="D166">
            <v>3.54</v>
          </cell>
          <cell r="E166" t="str">
            <v>Retail</v>
          </cell>
          <cell r="F166" t="str">
            <v>Generic</v>
          </cell>
          <cell r="G166">
            <v>3.54</v>
          </cell>
          <cell r="H166">
            <v>0</v>
          </cell>
          <cell r="I166">
            <v>0</v>
          </cell>
          <cell r="J166">
            <v>0</v>
          </cell>
          <cell r="K166">
            <v>0</v>
          </cell>
        </row>
        <row r="167">
          <cell r="D167">
            <v>3.54</v>
          </cell>
          <cell r="E167" t="str">
            <v>Retail</v>
          </cell>
          <cell r="F167" t="str">
            <v>Formulary Brand</v>
          </cell>
          <cell r="G167">
            <v>3.54</v>
          </cell>
          <cell r="H167">
            <v>17.25</v>
          </cell>
          <cell r="I167">
            <v>22.75</v>
          </cell>
          <cell r="J167">
            <v>19</v>
          </cell>
          <cell r="K167">
            <v>24.75</v>
          </cell>
        </row>
        <row r="168">
          <cell r="D168">
            <v>3.54</v>
          </cell>
          <cell r="E168" t="str">
            <v>Retail</v>
          </cell>
          <cell r="F168" t="str">
            <v>Non-Formulary Brand</v>
          </cell>
          <cell r="G168">
            <v>3.54</v>
          </cell>
          <cell r="H168">
            <v>17.25</v>
          </cell>
          <cell r="I168">
            <v>22.75</v>
          </cell>
          <cell r="J168">
            <v>19</v>
          </cell>
          <cell r="K168">
            <v>24.75</v>
          </cell>
        </row>
        <row r="169">
          <cell r="D169">
            <v>12.38</v>
          </cell>
          <cell r="E169" t="str">
            <v>Mail</v>
          </cell>
          <cell r="F169" t="str">
            <v>Generic</v>
          </cell>
          <cell r="G169">
            <v>12.38</v>
          </cell>
          <cell r="H169">
            <v>0</v>
          </cell>
          <cell r="I169">
            <v>0</v>
          </cell>
          <cell r="J169">
            <v>0</v>
          </cell>
          <cell r="K169">
            <v>0</v>
          </cell>
        </row>
        <row r="170">
          <cell r="D170">
            <v>12.38</v>
          </cell>
          <cell r="E170" t="str">
            <v>Mail</v>
          </cell>
          <cell r="F170" t="str">
            <v>Formulary Brand</v>
          </cell>
          <cell r="G170">
            <v>12.38</v>
          </cell>
          <cell r="H170">
            <v>54</v>
          </cell>
          <cell r="I170">
            <v>55.5</v>
          </cell>
          <cell r="J170">
            <v>59</v>
          </cell>
          <cell r="K170">
            <v>60.6</v>
          </cell>
        </row>
        <row r="171">
          <cell r="D171">
            <v>12.38</v>
          </cell>
          <cell r="E171" t="str">
            <v>Mail</v>
          </cell>
          <cell r="F171" t="str">
            <v>Non-Formulary Brand</v>
          </cell>
          <cell r="G171">
            <v>12.38</v>
          </cell>
          <cell r="H171">
            <v>54</v>
          </cell>
          <cell r="I171">
            <v>55.5</v>
          </cell>
          <cell r="J171">
            <v>59</v>
          </cell>
          <cell r="K171">
            <v>60.6</v>
          </cell>
        </row>
        <row r="172">
          <cell r="B172" t="str">
            <v>Specialty</v>
          </cell>
          <cell r="C172" t="str">
            <v>Generic</v>
          </cell>
          <cell r="D172">
            <v>0</v>
          </cell>
          <cell r="E172" t="str">
            <v>Specialty</v>
          </cell>
          <cell r="F172" t="str">
            <v>Generic</v>
          </cell>
          <cell r="G172">
            <v>0</v>
          </cell>
          <cell r="H172">
            <v>0</v>
          </cell>
          <cell r="I172">
            <v>0</v>
          </cell>
          <cell r="J172">
            <v>0</v>
          </cell>
          <cell r="K172">
            <v>0</v>
          </cell>
        </row>
        <row r="173">
          <cell r="B173" t="str">
            <v>Specialty</v>
          </cell>
          <cell r="C173" t="str">
            <v>Formulary Brand</v>
          </cell>
          <cell r="D173">
            <v>0</v>
          </cell>
          <cell r="E173" t="str">
            <v>Specialty</v>
          </cell>
          <cell r="F173" t="str">
            <v>Formulary Brand</v>
          </cell>
          <cell r="G173">
            <v>0</v>
          </cell>
          <cell r="H173">
            <v>0</v>
          </cell>
          <cell r="I173">
            <v>0</v>
          </cell>
          <cell r="J173">
            <v>0</v>
          </cell>
          <cell r="K173">
            <v>0</v>
          </cell>
        </row>
        <row r="174">
          <cell r="B174" t="str">
            <v>Specialty</v>
          </cell>
          <cell r="C174" t="str">
            <v>Non-Formulary Brand</v>
          </cell>
          <cell r="D174">
            <v>0</v>
          </cell>
          <cell r="E174" t="str">
            <v>Specialty</v>
          </cell>
          <cell r="F174" t="str">
            <v>Non-Formulary Brand</v>
          </cell>
          <cell r="G174">
            <v>0</v>
          </cell>
          <cell r="H174">
            <v>0</v>
          </cell>
          <cell r="I174">
            <v>0</v>
          </cell>
          <cell r="J174">
            <v>0</v>
          </cell>
          <cell r="K174">
            <v>0</v>
          </cell>
        </row>
        <row r="175">
          <cell r="D175">
            <v>5.9472758914215458</v>
          </cell>
          <cell r="E175" t="str">
            <v>Total</v>
          </cell>
          <cell r="G175">
            <v>5.95</v>
          </cell>
          <cell r="H175">
            <v>8.68</v>
          </cell>
          <cell r="I175">
            <v>9.7100000000000009</v>
          </cell>
          <cell r="J175">
            <v>9.51</v>
          </cell>
          <cell r="K175">
            <v>10.58</v>
          </cell>
        </row>
        <row r="177">
          <cell r="E177" t="str">
            <v>Clinical Fees per Script</v>
          </cell>
        </row>
        <row r="178">
          <cell r="B178">
            <v>0</v>
          </cell>
          <cell r="C178">
            <v>0</v>
          </cell>
          <cell r="D178">
            <v>0</v>
          </cell>
        </row>
        <row r="179">
          <cell r="B179">
            <v>0</v>
          </cell>
          <cell r="C179">
            <v>0</v>
          </cell>
          <cell r="D179">
            <v>0</v>
          </cell>
        </row>
        <row r="180">
          <cell r="B180">
            <v>0</v>
          </cell>
          <cell r="C180">
            <v>0</v>
          </cell>
          <cell r="D180">
            <v>0</v>
          </cell>
        </row>
        <row r="181">
          <cell r="B181">
            <v>0</v>
          </cell>
          <cell r="C181">
            <v>0</v>
          </cell>
          <cell r="D181">
            <v>0</v>
          </cell>
        </row>
        <row r="182">
          <cell r="B182">
            <v>0</v>
          </cell>
          <cell r="C182">
            <v>0</v>
          </cell>
          <cell r="D182">
            <v>0</v>
          </cell>
        </row>
        <row r="183">
          <cell r="B183">
            <v>0</v>
          </cell>
          <cell r="C183">
            <v>0</v>
          </cell>
          <cell r="D183">
            <v>0</v>
          </cell>
        </row>
        <row r="184">
          <cell r="B184">
            <v>0</v>
          </cell>
          <cell r="C184">
            <v>0</v>
          </cell>
          <cell r="D184">
            <v>0</v>
          </cell>
        </row>
        <row r="185">
          <cell r="B185">
            <v>0</v>
          </cell>
          <cell r="C185">
            <v>0</v>
          </cell>
          <cell r="D185">
            <v>0</v>
          </cell>
        </row>
        <row r="186">
          <cell r="B186">
            <v>0</v>
          </cell>
          <cell r="C186">
            <v>0</v>
          </cell>
          <cell r="D186">
            <v>0</v>
          </cell>
        </row>
        <row r="187">
          <cell r="D187">
            <v>0</v>
          </cell>
          <cell r="E187" t="str">
            <v>Retail</v>
          </cell>
          <cell r="F187" t="str">
            <v>Generic</v>
          </cell>
          <cell r="G187">
            <v>0</v>
          </cell>
          <cell r="H187">
            <v>0</v>
          </cell>
          <cell r="I187">
            <v>0.25</v>
          </cell>
          <cell r="J187">
            <v>0</v>
          </cell>
          <cell r="K187">
            <v>0.25</v>
          </cell>
        </row>
        <row r="188">
          <cell r="D188">
            <v>0</v>
          </cell>
          <cell r="E188" t="str">
            <v>Retail</v>
          </cell>
          <cell r="F188" t="str">
            <v>Formulary Brand</v>
          </cell>
          <cell r="G188">
            <v>0</v>
          </cell>
          <cell r="H188">
            <v>0</v>
          </cell>
          <cell r="I188">
            <v>0.25</v>
          </cell>
          <cell r="J188">
            <v>0</v>
          </cell>
          <cell r="K188">
            <v>0.25</v>
          </cell>
        </row>
        <row r="189">
          <cell r="D189">
            <v>0</v>
          </cell>
          <cell r="E189" t="str">
            <v>Retail</v>
          </cell>
          <cell r="F189" t="str">
            <v>Non-Formulary Brand</v>
          </cell>
          <cell r="G189">
            <v>0</v>
          </cell>
          <cell r="H189">
            <v>0</v>
          </cell>
          <cell r="I189">
            <v>0.25</v>
          </cell>
          <cell r="J189">
            <v>0</v>
          </cell>
          <cell r="K189">
            <v>0.25</v>
          </cell>
        </row>
        <row r="190">
          <cell r="D190">
            <v>0</v>
          </cell>
          <cell r="E190" t="str">
            <v>Mail</v>
          </cell>
          <cell r="F190" t="str">
            <v>Generic</v>
          </cell>
          <cell r="G190">
            <v>0</v>
          </cell>
          <cell r="H190">
            <v>0</v>
          </cell>
          <cell r="I190">
            <v>0.25</v>
          </cell>
          <cell r="J190">
            <v>0</v>
          </cell>
          <cell r="K190">
            <v>0.25</v>
          </cell>
        </row>
        <row r="191">
          <cell r="D191">
            <v>0</v>
          </cell>
          <cell r="E191" t="str">
            <v>Mail</v>
          </cell>
          <cell r="F191" t="str">
            <v>Formulary Brand</v>
          </cell>
          <cell r="G191">
            <v>0</v>
          </cell>
          <cell r="H191">
            <v>0</v>
          </cell>
          <cell r="I191">
            <v>0.25</v>
          </cell>
          <cell r="J191">
            <v>0</v>
          </cell>
          <cell r="K191">
            <v>0.25</v>
          </cell>
        </row>
        <row r="192">
          <cell r="D192">
            <v>0</v>
          </cell>
          <cell r="E192" t="str">
            <v>Mail</v>
          </cell>
          <cell r="F192" t="str">
            <v>Non-Formulary Brand</v>
          </cell>
          <cell r="G192">
            <v>0</v>
          </cell>
          <cell r="H192">
            <v>0</v>
          </cell>
          <cell r="I192">
            <v>0.25</v>
          </cell>
          <cell r="J192">
            <v>0</v>
          </cell>
          <cell r="K192">
            <v>0.25</v>
          </cell>
        </row>
        <row r="193">
          <cell r="B193" t="str">
            <v>Specialty</v>
          </cell>
          <cell r="C193" t="str">
            <v>Generic</v>
          </cell>
          <cell r="D193">
            <v>0</v>
          </cell>
          <cell r="E193" t="str">
            <v>Specialty</v>
          </cell>
          <cell r="F193" t="str">
            <v>Generic</v>
          </cell>
          <cell r="G193">
            <v>0</v>
          </cell>
          <cell r="H193">
            <v>0</v>
          </cell>
          <cell r="I193">
            <v>0.25</v>
          </cell>
          <cell r="J193">
            <v>0</v>
          </cell>
          <cell r="K193">
            <v>0.25</v>
          </cell>
        </row>
        <row r="194">
          <cell r="B194" t="str">
            <v>Specialty</v>
          </cell>
          <cell r="C194" t="str">
            <v>Formulary Brand</v>
          </cell>
          <cell r="D194">
            <v>0</v>
          </cell>
          <cell r="E194" t="str">
            <v>Specialty</v>
          </cell>
          <cell r="F194" t="str">
            <v>Formulary Brand</v>
          </cell>
          <cell r="G194">
            <v>0</v>
          </cell>
          <cell r="H194">
            <v>0</v>
          </cell>
          <cell r="I194">
            <v>0.25</v>
          </cell>
          <cell r="J194">
            <v>0</v>
          </cell>
          <cell r="K194">
            <v>0.25</v>
          </cell>
        </row>
        <row r="195">
          <cell r="B195" t="str">
            <v>Specialty</v>
          </cell>
          <cell r="C195" t="str">
            <v>Non-Formulary Brand</v>
          </cell>
          <cell r="D195">
            <v>0</v>
          </cell>
          <cell r="E195" t="str">
            <v>Specialty</v>
          </cell>
          <cell r="F195" t="str">
            <v>Non-Formulary Brand</v>
          </cell>
          <cell r="G195">
            <v>0</v>
          </cell>
          <cell r="H195">
            <v>0</v>
          </cell>
          <cell r="I195">
            <v>0.25</v>
          </cell>
          <cell r="J195">
            <v>0</v>
          </cell>
          <cell r="K195">
            <v>0.25</v>
          </cell>
        </row>
        <row r="196">
          <cell r="D196">
            <v>0</v>
          </cell>
          <cell r="E196" t="str">
            <v>Total</v>
          </cell>
          <cell r="G196">
            <v>0</v>
          </cell>
          <cell r="H196">
            <v>0</v>
          </cell>
          <cell r="I196">
            <v>0.25</v>
          </cell>
          <cell r="J196">
            <v>0</v>
          </cell>
          <cell r="K196">
            <v>0.25</v>
          </cell>
        </row>
        <row r="198">
          <cell r="E198" t="str">
            <v>Administrative Fees per Script</v>
          </cell>
        </row>
        <row r="199">
          <cell r="B199">
            <v>0</v>
          </cell>
          <cell r="C199">
            <v>0</v>
          </cell>
          <cell r="D199">
            <v>0</v>
          </cell>
        </row>
        <row r="200">
          <cell r="B200">
            <v>0</v>
          </cell>
          <cell r="C200">
            <v>0</v>
          </cell>
          <cell r="D200">
            <v>0</v>
          </cell>
        </row>
        <row r="201">
          <cell r="B201">
            <v>0</v>
          </cell>
          <cell r="C201">
            <v>0</v>
          </cell>
          <cell r="D201">
            <v>0</v>
          </cell>
        </row>
        <row r="202">
          <cell r="B202">
            <v>0</v>
          </cell>
          <cell r="C202">
            <v>0</v>
          </cell>
          <cell r="D202">
            <v>0</v>
          </cell>
        </row>
        <row r="203">
          <cell r="B203">
            <v>0</v>
          </cell>
          <cell r="C203">
            <v>0</v>
          </cell>
          <cell r="D203">
            <v>0</v>
          </cell>
        </row>
        <row r="204">
          <cell r="B204">
            <v>0</v>
          </cell>
          <cell r="C204">
            <v>0</v>
          </cell>
          <cell r="D204">
            <v>0</v>
          </cell>
        </row>
        <row r="205">
          <cell r="B205">
            <v>0</v>
          </cell>
          <cell r="C205">
            <v>0</v>
          </cell>
          <cell r="D205">
            <v>0</v>
          </cell>
        </row>
        <row r="206">
          <cell r="B206">
            <v>0</v>
          </cell>
          <cell r="C206">
            <v>0</v>
          </cell>
          <cell r="D206">
            <v>0</v>
          </cell>
        </row>
        <row r="207">
          <cell r="B207">
            <v>0</v>
          </cell>
          <cell r="C207">
            <v>0</v>
          </cell>
          <cell r="D207">
            <v>0</v>
          </cell>
        </row>
        <row r="208">
          <cell r="D208">
            <v>0</v>
          </cell>
          <cell r="E208" t="str">
            <v>Retail</v>
          </cell>
          <cell r="F208" t="str">
            <v>Generic</v>
          </cell>
          <cell r="G208">
            <v>0</v>
          </cell>
          <cell r="H208">
            <v>0</v>
          </cell>
          <cell r="I208">
            <v>0</v>
          </cell>
          <cell r="J208">
            <v>1.1499999999999999</v>
          </cell>
          <cell r="K208">
            <v>1.5</v>
          </cell>
        </row>
        <row r="209">
          <cell r="D209">
            <v>0</v>
          </cell>
          <cell r="E209" t="str">
            <v>Retail</v>
          </cell>
          <cell r="F209" t="str">
            <v>Formulary Brand</v>
          </cell>
          <cell r="G209">
            <v>0</v>
          </cell>
          <cell r="H209">
            <v>0</v>
          </cell>
          <cell r="I209">
            <v>0</v>
          </cell>
          <cell r="J209">
            <v>1.1499999999999999</v>
          </cell>
          <cell r="K209">
            <v>1.5</v>
          </cell>
        </row>
        <row r="210">
          <cell r="D210">
            <v>0</v>
          </cell>
          <cell r="E210" t="str">
            <v>Retail</v>
          </cell>
          <cell r="F210" t="str">
            <v>Non-Formulary Brand</v>
          </cell>
          <cell r="G210">
            <v>0</v>
          </cell>
          <cell r="H210">
            <v>0</v>
          </cell>
          <cell r="I210">
            <v>0</v>
          </cell>
          <cell r="J210">
            <v>1.1499999999999999</v>
          </cell>
          <cell r="K210">
            <v>1.5</v>
          </cell>
        </row>
        <row r="211">
          <cell r="D211">
            <v>0</v>
          </cell>
          <cell r="E211" t="str">
            <v>Mail</v>
          </cell>
          <cell r="F211" t="str">
            <v>Generic</v>
          </cell>
          <cell r="G211">
            <v>0</v>
          </cell>
          <cell r="H211">
            <v>0</v>
          </cell>
          <cell r="I211">
            <v>0</v>
          </cell>
          <cell r="J211">
            <v>1.1499999999999999</v>
          </cell>
          <cell r="K211">
            <v>1.5</v>
          </cell>
        </row>
        <row r="212">
          <cell r="D212">
            <v>0</v>
          </cell>
          <cell r="E212" t="str">
            <v>Mail</v>
          </cell>
          <cell r="F212" t="str">
            <v>Formulary Brand</v>
          </cell>
          <cell r="G212">
            <v>0</v>
          </cell>
          <cell r="H212">
            <v>0</v>
          </cell>
          <cell r="I212">
            <v>0</v>
          </cell>
          <cell r="J212">
            <v>1.1499999999999999</v>
          </cell>
          <cell r="K212">
            <v>1.5</v>
          </cell>
        </row>
        <row r="213">
          <cell r="D213">
            <v>0</v>
          </cell>
          <cell r="E213" t="str">
            <v>Mail</v>
          </cell>
          <cell r="F213" t="str">
            <v>Non-Formulary Brand</v>
          </cell>
          <cell r="G213">
            <v>0</v>
          </cell>
          <cell r="H213">
            <v>0</v>
          </cell>
          <cell r="I213">
            <v>0</v>
          </cell>
          <cell r="J213">
            <v>1.1499999999999999</v>
          </cell>
          <cell r="K213">
            <v>1.5</v>
          </cell>
        </row>
        <row r="214">
          <cell r="B214" t="str">
            <v>Specialty</v>
          </cell>
          <cell r="C214" t="str">
            <v>Generic</v>
          </cell>
          <cell r="D214">
            <v>0</v>
          </cell>
          <cell r="E214" t="str">
            <v>Specialty</v>
          </cell>
          <cell r="F214" t="str">
            <v>Generic</v>
          </cell>
          <cell r="G214">
            <v>0</v>
          </cell>
          <cell r="H214">
            <v>0</v>
          </cell>
          <cell r="I214">
            <v>0</v>
          </cell>
          <cell r="J214">
            <v>1.1499999999999999</v>
          </cell>
          <cell r="K214">
            <v>1.5</v>
          </cell>
        </row>
        <row r="215">
          <cell r="B215" t="str">
            <v>Specialty</v>
          </cell>
          <cell r="C215" t="str">
            <v>Formulary Brand</v>
          </cell>
          <cell r="D215">
            <v>0</v>
          </cell>
          <cell r="E215" t="str">
            <v>Specialty</v>
          </cell>
          <cell r="F215" t="str">
            <v>Formulary Brand</v>
          </cell>
          <cell r="G215">
            <v>0</v>
          </cell>
          <cell r="H215">
            <v>0</v>
          </cell>
          <cell r="I215">
            <v>0</v>
          </cell>
          <cell r="J215">
            <v>1.1499999999999999</v>
          </cell>
          <cell r="K215">
            <v>1.5</v>
          </cell>
        </row>
        <row r="216">
          <cell r="B216" t="str">
            <v>Specialty</v>
          </cell>
          <cell r="C216" t="str">
            <v>Non-Formulary Brand</v>
          </cell>
          <cell r="D216">
            <v>0</v>
          </cell>
          <cell r="E216" t="str">
            <v>Specialty</v>
          </cell>
          <cell r="F216" t="str">
            <v>Non-Formulary Brand</v>
          </cell>
          <cell r="G216">
            <v>0</v>
          </cell>
          <cell r="H216">
            <v>0</v>
          </cell>
          <cell r="I216">
            <v>0</v>
          </cell>
          <cell r="J216">
            <v>1.1499999999999999</v>
          </cell>
          <cell r="K216">
            <v>1.5</v>
          </cell>
        </row>
        <row r="217">
          <cell r="D217">
            <v>0</v>
          </cell>
          <cell r="E217" t="str">
            <v>Total</v>
          </cell>
          <cell r="G217">
            <v>0</v>
          </cell>
          <cell r="H217">
            <v>0</v>
          </cell>
          <cell r="I217">
            <v>0</v>
          </cell>
          <cell r="J217">
            <v>1.1499999999999999</v>
          </cell>
          <cell r="K217">
            <v>1.5</v>
          </cell>
        </row>
        <row r="219">
          <cell r="E219" t="str">
            <v>Other Fees per Script</v>
          </cell>
        </row>
        <row r="220">
          <cell r="B220">
            <v>0</v>
          </cell>
          <cell r="C220">
            <v>0</v>
          </cell>
          <cell r="D220">
            <v>0</v>
          </cell>
        </row>
        <row r="221">
          <cell r="B221">
            <v>0</v>
          </cell>
          <cell r="C221">
            <v>0</v>
          </cell>
          <cell r="D221">
            <v>0</v>
          </cell>
        </row>
        <row r="222">
          <cell r="B222">
            <v>0</v>
          </cell>
          <cell r="C222">
            <v>0</v>
          </cell>
          <cell r="D222">
            <v>0</v>
          </cell>
        </row>
        <row r="223">
          <cell r="B223">
            <v>0</v>
          </cell>
          <cell r="C223">
            <v>0</v>
          </cell>
          <cell r="D223">
            <v>0</v>
          </cell>
        </row>
        <row r="224">
          <cell r="B224">
            <v>0</v>
          </cell>
          <cell r="C224">
            <v>0</v>
          </cell>
          <cell r="D224">
            <v>0</v>
          </cell>
        </row>
        <row r="225">
          <cell r="B225">
            <v>0</v>
          </cell>
          <cell r="C225">
            <v>0</v>
          </cell>
          <cell r="D225">
            <v>0</v>
          </cell>
        </row>
        <row r="226">
          <cell r="B226">
            <v>0</v>
          </cell>
          <cell r="C226">
            <v>0</v>
          </cell>
          <cell r="D226">
            <v>0</v>
          </cell>
        </row>
        <row r="227">
          <cell r="B227">
            <v>0</v>
          </cell>
          <cell r="C227">
            <v>0</v>
          </cell>
          <cell r="D227">
            <v>0</v>
          </cell>
        </row>
        <row r="228">
          <cell r="B228">
            <v>0</v>
          </cell>
          <cell r="C228">
            <v>0</v>
          </cell>
          <cell r="D228">
            <v>0</v>
          </cell>
        </row>
        <row r="229">
          <cell r="D229">
            <v>0</v>
          </cell>
          <cell r="E229" t="str">
            <v>Retail</v>
          </cell>
          <cell r="F229" t="str">
            <v>Generic</v>
          </cell>
          <cell r="G229">
            <v>0</v>
          </cell>
          <cell r="H229">
            <v>0</v>
          </cell>
          <cell r="I229">
            <v>0</v>
          </cell>
          <cell r="J229">
            <v>0</v>
          </cell>
          <cell r="K229">
            <v>0</v>
          </cell>
        </row>
        <row r="230">
          <cell r="D230">
            <v>0</v>
          </cell>
          <cell r="E230" t="str">
            <v>Retail</v>
          </cell>
          <cell r="F230" t="str">
            <v>Formulary Brand</v>
          </cell>
          <cell r="G230">
            <v>0</v>
          </cell>
          <cell r="H230">
            <v>0</v>
          </cell>
          <cell r="I230">
            <v>0</v>
          </cell>
          <cell r="J230">
            <v>0</v>
          </cell>
          <cell r="K230">
            <v>0</v>
          </cell>
        </row>
        <row r="231">
          <cell r="D231">
            <v>0</v>
          </cell>
          <cell r="E231" t="str">
            <v>Retail</v>
          </cell>
          <cell r="F231" t="str">
            <v>Non-Formulary Brand</v>
          </cell>
          <cell r="G231">
            <v>0</v>
          </cell>
          <cell r="H231">
            <v>0</v>
          </cell>
          <cell r="I231">
            <v>0</v>
          </cell>
          <cell r="J231">
            <v>0</v>
          </cell>
          <cell r="K231">
            <v>0</v>
          </cell>
        </row>
        <row r="232">
          <cell r="D232">
            <v>0</v>
          </cell>
          <cell r="E232" t="str">
            <v>Mail</v>
          </cell>
          <cell r="F232" t="str">
            <v>Generic</v>
          </cell>
          <cell r="G232">
            <v>0</v>
          </cell>
          <cell r="H232">
            <v>0</v>
          </cell>
          <cell r="I232">
            <v>0</v>
          </cell>
          <cell r="J232">
            <v>0</v>
          </cell>
          <cell r="K232">
            <v>0</v>
          </cell>
        </row>
        <row r="233">
          <cell r="D233">
            <v>0</v>
          </cell>
          <cell r="E233" t="str">
            <v>Mail</v>
          </cell>
          <cell r="F233" t="str">
            <v>Formulary Brand</v>
          </cell>
          <cell r="G233">
            <v>0</v>
          </cell>
          <cell r="H233">
            <v>0</v>
          </cell>
          <cell r="I233">
            <v>0</v>
          </cell>
          <cell r="J233">
            <v>0</v>
          </cell>
          <cell r="K233">
            <v>0</v>
          </cell>
        </row>
        <row r="234">
          <cell r="D234">
            <v>0</v>
          </cell>
          <cell r="E234" t="str">
            <v>Mail</v>
          </cell>
          <cell r="F234" t="str">
            <v>Non-Formulary Brand</v>
          </cell>
          <cell r="G234">
            <v>0</v>
          </cell>
          <cell r="H234">
            <v>0</v>
          </cell>
          <cell r="I234">
            <v>0</v>
          </cell>
          <cell r="J234">
            <v>0</v>
          </cell>
          <cell r="K234">
            <v>0</v>
          </cell>
        </row>
        <row r="235">
          <cell r="B235" t="str">
            <v>Specialty</v>
          </cell>
          <cell r="C235" t="str">
            <v>Generic</v>
          </cell>
          <cell r="D235">
            <v>0</v>
          </cell>
          <cell r="E235" t="str">
            <v>Specialty</v>
          </cell>
          <cell r="F235" t="str">
            <v>Generic</v>
          </cell>
          <cell r="G235">
            <v>0</v>
          </cell>
          <cell r="H235">
            <v>0</v>
          </cell>
          <cell r="I235">
            <v>0</v>
          </cell>
          <cell r="J235">
            <v>0</v>
          </cell>
          <cell r="K235">
            <v>0</v>
          </cell>
        </row>
        <row r="236">
          <cell r="B236" t="str">
            <v>Specialty</v>
          </cell>
          <cell r="C236" t="str">
            <v>Formulary Brand</v>
          </cell>
          <cell r="D236">
            <v>0</v>
          </cell>
          <cell r="E236" t="str">
            <v>Specialty</v>
          </cell>
          <cell r="F236" t="str">
            <v>Formulary Brand</v>
          </cell>
          <cell r="G236">
            <v>0</v>
          </cell>
          <cell r="H236">
            <v>0</v>
          </cell>
          <cell r="I236">
            <v>0</v>
          </cell>
          <cell r="J236">
            <v>0</v>
          </cell>
          <cell r="K236">
            <v>0</v>
          </cell>
        </row>
        <row r="237">
          <cell r="B237" t="str">
            <v>Specialty</v>
          </cell>
          <cell r="C237" t="str">
            <v>Non-Formulary Brand</v>
          </cell>
          <cell r="D237">
            <v>0</v>
          </cell>
          <cell r="E237" t="str">
            <v>Specialty</v>
          </cell>
          <cell r="F237" t="str">
            <v>Non-Formulary Brand</v>
          </cell>
          <cell r="G237">
            <v>0</v>
          </cell>
          <cell r="H237">
            <v>0</v>
          </cell>
          <cell r="I237">
            <v>0</v>
          </cell>
          <cell r="J237">
            <v>0</v>
          </cell>
          <cell r="K237">
            <v>0</v>
          </cell>
        </row>
        <row r="238">
          <cell r="D238">
            <v>0</v>
          </cell>
          <cell r="E238" t="str">
            <v>Total</v>
          </cell>
          <cell r="G238">
            <v>0</v>
          </cell>
          <cell r="H238">
            <v>0</v>
          </cell>
          <cell r="I238">
            <v>0</v>
          </cell>
          <cell r="J238">
            <v>0</v>
          </cell>
          <cell r="K238">
            <v>0</v>
          </cell>
        </row>
        <row r="240">
          <cell r="E240" t="str">
            <v>Employee Copay per Script</v>
          </cell>
        </row>
        <row r="241">
          <cell r="B241">
            <v>0</v>
          </cell>
          <cell r="C241">
            <v>0</v>
          </cell>
          <cell r="D241">
            <v>0</v>
          </cell>
        </row>
        <row r="242">
          <cell r="B242">
            <v>0</v>
          </cell>
          <cell r="C242">
            <v>0</v>
          </cell>
          <cell r="D242">
            <v>0</v>
          </cell>
        </row>
        <row r="243">
          <cell r="B243">
            <v>0</v>
          </cell>
          <cell r="C243">
            <v>0</v>
          </cell>
          <cell r="D243">
            <v>0</v>
          </cell>
        </row>
        <row r="244">
          <cell r="B244">
            <v>0</v>
          </cell>
          <cell r="C244">
            <v>0</v>
          </cell>
          <cell r="D244">
            <v>0</v>
          </cell>
        </row>
        <row r="245">
          <cell r="B245">
            <v>0</v>
          </cell>
          <cell r="C245">
            <v>0</v>
          </cell>
          <cell r="D245">
            <v>0</v>
          </cell>
        </row>
        <row r="246">
          <cell r="B246">
            <v>0</v>
          </cell>
          <cell r="C246">
            <v>0</v>
          </cell>
          <cell r="D246">
            <v>0</v>
          </cell>
        </row>
        <row r="247">
          <cell r="B247">
            <v>0</v>
          </cell>
          <cell r="C247">
            <v>0</v>
          </cell>
          <cell r="D247">
            <v>0</v>
          </cell>
        </row>
        <row r="248">
          <cell r="B248">
            <v>0</v>
          </cell>
          <cell r="C248">
            <v>0</v>
          </cell>
          <cell r="D248">
            <v>0</v>
          </cell>
        </row>
        <row r="249">
          <cell r="B249">
            <v>0</v>
          </cell>
          <cell r="C249">
            <v>0</v>
          </cell>
          <cell r="D249">
            <v>0</v>
          </cell>
        </row>
        <row r="250">
          <cell r="D250">
            <v>0</v>
          </cell>
          <cell r="E250" t="str">
            <v>Retail</v>
          </cell>
          <cell r="F250" t="str">
            <v>Generic</v>
          </cell>
          <cell r="G250">
            <v>0</v>
          </cell>
          <cell r="H250">
            <v>0</v>
          </cell>
          <cell r="I250">
            <v>0</v>
          </cell>
          <cell r="J250">
            <v>0</v>
          </cell>
          <cell r="K250">
            <v>0</v>
          </cell>
        </row>
        <row r="251">
          <cell r="D251">
            <v>0</v>
          </cell>
          <cell r="E251" t="str">
            <v>Retail</v>
          </cell>
          <cell r="F251" t="str">
            <v>Formulary Brand</v>
          </cell>
          <cell r="G251">
            <v>0</v>
          </cell>
          <cell r="H251">
            <v>0</v>
          </cell>
          <cell r="I251">
            <v>0</v>
          </cell>
          <cell r="J251">
            <v>0</v>
          </cell>
          <cell r="K251">
            <v>0</v>
          </cell>
        </row>
        <row r="252">
          <cell r="D252">
            <v>0</v>
          </cell>
          <cell r="E252" t="str">
            <v>Retail</v>
          </cell>
          <cell r="F252" t="str">
            <v>Non-Formulary Brand</v>
          </cell>
          <cell r="G252">
            <v>0</v>
          </cell>
          <cell r="H252">
            <v>0</v>
          </cell>
          <cell r="I252">
            <v>0</v>
          </cell>
          <cell r="J252">
            <v>0</v>
          </cell>
          <cell r="K252">
            <v>0</v>
          </cell>
        </row>
        <row r="253">
          <cell r="D253">
            <v>0</v>
          </cell>
          <cell r="E253" t="str">
            <v>Mail</v>
          </cell>
          <cell r="F253" t="str">
            <v>Generic</v>
          </cell>
          <cell r="G253">
            <v>0</v>
          </cell>
          <cell r="H253">
            <v>0</v>
          </cell>
          <cell r="I253">
            <v>0</v>
          </cell>
          <cell r="J253">
            <v>0</v>
          </cell>
          <cell r="K253">
            <v>0</v>
          </cell>
        </row>
        <row r="254">
          <cell r="D254">
            <v>0</v>
          </cell>
          <cell r="E254" t="str">
            <v>Mail</v>
          </cell>
          <cell r="F254" t="str">
            <v>Formulary Brand</v>
          </cell>
          <cell r="G254">
            <v>0</v>
          </cell>
          <cell r="H254">
            <v>0</v>
          </cell>
          <cell r="I254">
            <v>0</v>
          </cell>
          <cell r="J254">
            <v>0</v>
          </cell>
          <cell r="K254">
            <v>0</v>
          </cell>
        </row>
        <row r="255">
          <cell r="D255">
            <v>0</v>
          </cell>
          <cell r="E255" t="str">
            <v>Mail</v>
          </cell>
          <cell r="F255" t="str">
            <v>Non-Formulary Brand</v>
          </cell>
          <cell r="G255">
            <v>0</v>
          </cell>
          <cell r="H255">
            <v>0</v>
          </cell>
          <cell r="I255">
            <v>0</v>
          </cell>
          <cell r="J255">
            <v>0</v>
          </cell>
          <cell r="K255">
            <v>0</v>
          </cell>
        </row>
        <row r="256">
          <cell r="B256" t="str">
            <v>Specialty</v>
          </cell>
          <cell r="C256" t="str">
            <v>Generic</v>
          </cell>
          <cell r="D256">
            <v>0</v>
          </cell>
          <cell r="E256" t="str">
            <v>Specialty</v>
          </cell>
          <cell r="F256" t="str">
            <v>Generic</v>
          </cell>
          <cell r="G256">
            <v>0</v>
          </cell>
          <cell r="H256">
            <v>0</v>
          </cell>
          <cell r="I256">
            <v>0</v>
          </cell>
          <cell r="J256">
            <v>0</v>
          </cell>
          <cell r="K256">
            <v>0</v>
          </cell>
        </row>
        <row r="257">
          <cell r="B257" t="str">
            <v>Specialty</v>
          </cell>
          <cell r="C257" t="str">
            <v>Formulary Brand</v>
          </cell>
          <cell r="D257">
            <v>0</v>
          </cell>
          <cell r="E257" t="str">
            <v>Specialty</v>
          </cell>
          <cell r="F257" t="str">
            <v>Formulary Brand</v>
          </cell>
          <cell r="G257">
            <v>0</v>
          </cell>
          <cell r="H257">
            <v>0</v>
          </cell>
          <cell r="I257">
            <v>0</v>
          </cell>
          <cell r="J257">
            <v>0</v>
          </cell>
          <cell r="K257">
            <v>0</v>
          </cell>
        </row>
        <row r="258">
          <cell r="B258" t="str">
            <v>Specialty</v>
          </cell>
          <cell r="C258" t="str">
            <v>Non-Formulary Brand</v>
          </cell>
          <cell r="D258">
            <v>0</v>
          </cell>
          <cell r="E258" t="str">
            <v>Specialty</v>
          </cell>
          <cell r="F258" t="str">
            <v>Non-Formulary Brand</v>
          </cell>
          <cell r="G258">
            <v>0</v>
          </cell>
          <cell r="H258">
            <v>0</v>
          </cell>
          <cell r="I258">
            <v>0</v>
          </cell>
          <cell r="J258">
            <v>0</v>
          </cell>
          <cell r="K258">
            <v>0</v>
          </cell>
        </row>
        <row r="259">
          <cell r="D259">
            <v>0</v>
          </cell>
          <cell r="E259" t="str">
            <v>Total</v>
          </cell>
          <cell r="G259">
            <v>0</v>
          </cell>
          <cell r="H259">
            <v>0</v>
          </cell>
          <cell r="I259">
            <v>0</v>
          </cell>
          <cell r="J259">
            <v>0</v>
          </cell>
          <cell r="K259">
            <v>0</v>
          </cell>
        </row>
        <row r="261">
          <cell r="E261" t="str">
            <v>Coinsurance per Script</v>
          </cell>
        </row>
        <row r="262">
          <cell r="B262">
            <v>0</v>
          </cell>
          <cell r="C262">
            <v>0</v>
          </cell>
          <cell r="D262">
            <v>0</v>
          </cell>
        </row>
        <row r="263">
          <cell r="B263">
            <v>0</v>
          </cell>
          <cell r="C263">
            <v>0</v>
          </cell>
          <cell r="D263">
            <v>0</v>
          </cell>
        </row>
        <row r="264">
          <cell r="B264">
            <v>0</v>
          </cell>
          <cell r="C264">
            <v>0</v>
          </cell>
          <cell r="D264">
            <v>0</v>
          </cell>
        </row>
        <row r="265">
          <cell r="B265">
            <v>0</v>
          </cell>
          <cell r="C265">
            <v>0</v>
          </cell>
          <cell r="D265">
            <v>0</v>
          </cell>
        </row>
        <row r="266">
          <cell r="B266">
            <v>0</v>
          </cell>
          <cell r="C266">
            <v>0</v>
          </cell>
          <cell r="D266">
            <v>0</v>
          </cell>
        </row>
        <row r="267">
          <cell r="B267">
            <v>0</v>
          </cell>
          <cell r="C267">
            <v>0</v>
          </cell>
          <cell r="D267">
            <v>0</v>
          </cell>
        </row>
        <row r="268">
          <cell r="B268">
            <v>0</v>
          </cell>
          <cell r="C268">
            <v>0</v>
          </cell>
          <cell r="D268">
            <v>0</v>
          </cell>
        </row>
        <row r="269">
          <cell r="B269">
            <v>0</v>
          </cell>
          <cell r="C269">
            <v>0</v>
          </cell>
          <cell r="D269">
            <v>0</v>
          </cell>
        </row>
        <row r="270">
          <cell r="B270">
            <v>0</v>
          </cell>
          <cell r="C270">
            <v>0</v>
          </cell>
          <cell r="D270">
            <v>0</v>
          </cell>
        </row>
        <row r="271">
          <cell r="D271">
            <v>0</v>
          </cell>
          <cell r="E271" t="str">
            <v>Retail</v>
          </cell>
          <cell r="F271" t="str">
            <v>Generic</v>
          </cell>
          <cell r="G271">
            <v>0</v>
          </cell>
          <cell r="H271">
            <v>0</v>
          </cell>
          <cell r="I271">
            <v>0</v>
          </cell>
          <cell r="J271">
            <v>0</v>
          </cell>
          <cell r="K271">
            <v>0</v>
          </cell>
        </row>
        <row r="272">
          <cell r="D272">
            <v>0</v>
          </cell>
          <cell r="E272" t="str">
            <v>Retail</v>
          </cell>
          <cell r="F272" t="str">
            <v>Formulary Brand</v>
          </cell>
          <cell r="G272">
            <v>0</v>
          </cell>
          <cell r="H272">
            <v>0</v>
          </cell>
          <cell r="I272">
            <v>0</v>
          </cell>
          <cell r="J272">
            <v>0</v>
          </cell>
          <cell r="K272">
            <v>0</v>
          </cell>
        </row>
        <row r="273">
          <cell r="D273">
            <v>0</v>
          </cell>
          <cell r="E273" t="str">
            <v>Retail</v>
          </cell>
          <cell r="F273" t="str">
            <v>Non-Formulary Brand</v>
          </cell>
          <cell r="G273">
            <v>0</v>
          </cell>
          <cell r="H273">
            <v>0</v>
          </cell>
          <cell r="I273">
            <v>0</v>
          </cell>
          <cell r="J273">
            <v>0</v>
          </cell>
          <cell r="K273">
            <v>0</v>
          </cell>
        </row>
        <row r="274">
          <cell r="D274">
            <v>0</v>
          </cell>
          <cell r="E274" t="str">
            <v>Mail</v>
          </cell>
          <cell r="F274" t="str">
            <v>Generic</v>
          </cell>
          <cell r="G274">
            <v>0</v>
          </cell>
          <cell r="H274">
            <v>0</v>
          </cell>
          <cell r="I274">
            <v>0</v>
          </cell>
          <cell r="J274">
            <v>0</v>
          </cell>
          <cell r="K274">
            <v>0</v>
          </cell>
        </row>
        <row r="275">
          <cell r="D275">
            <v>0</v>
          </cell>
          <cell r="E275" t="str">
            <v>Mail</v>
          </cell>
          <cell r="F275" t="str">
            <v>Formulary Brand</v>
          </cell>
          <cell r="G275">
            <v>0</v>
          </cell>
          <cell r="H275">
            <v>0</v>
          </cell>
          <cell r="I275">
            <v>0</v>
          </cell>
          <cell r="J275">
            <v>0</v>
          </cell>
          <cell r="K275">
            <v>0</v>
          </cell>
        </row>
        <row r="276">
          <cell r="D276">
            <v>0</v>
          </cell>
          <cell r="E276" t="str">
            <v>Mail</v>
          </cell>
          <cell r="F276" t="str">
            <v>Non-Formulary Brand</v>
          </cell>
          <cell r="G276">
            <v>0</v>
          </cell>
          <cell r="H276">
            <v>0</v>
          </cell>
          <cell r="I276">
            <v>0</v>
          </cell>
          <cell r="J276">
            <v>0</v>
          </cell>
          <cell r="K276">
            <v>0</v>
          </cell>
        </row>
        <row r="277">
          <cell r="B277" t="str">
            <v>Specialty</v>
          </cell>
          <cell r="C277" t="str">
            <v>Generic</v>
          </cell>
          <cell r="D277">
            <v>0</v>
          </cell>
          <cell r="E277" t="str">
            <v>Specialty</v>
          </cell>
          <cell r="F277" t="str">
            <v>Generic</v>
          </cell>
          <cell r="G277">
            <v>0</v>
          </cell>
          <cell r="H277">
            <v>0</v>
          </cell>
          <cell r="I277">
            <v>0</v>
          </cell>
          <cell r="J277">
            <v>0</v>
          </cell>
          <cell r="K277">
            <v>0</v>
          </cell>
        </row>
        <row r="278">
          <cell r="B278" t="str">
            <v>Specialty</v>
          </cell>
          <cell r="C278" t="str">
            <v>Formulary Brand</v>
          </cell>
          <cell r="D278">
            <v>0</v>
          </cell>
          <cell r="E278" t="str">
            <v>Specialty</v>
          </cell>
          <cell r="F278" t="str">
            <v>Formulary Brand</v>
          </cell>
          <cell r="G278">
            <v>0</v>
          </cell>
          <cell r="H278">
            <v>0</v>
          </cell>
          <cell r="I278">
            <v>0</v>
          </cell>
          <cell r="J278">
            <v>0</v>
          </cell>
          <cell r="K278">
            <v>0</v>
          </cell>
        </row>
        <row r="279">
          <cell r="B279" t="str">
            <v>Specialty</v>
          </cell>
          <cell r="C279" t="str">
            <v>Non-Formulary Brand</v>
          </cell>
          <cell r="D279">
            <v>0</v>
          </cell>
          <cell r="E279" t="str">
            <v>Specialty</v>
          </cell>
          <cell r="F279" t="str">
            <v>Non-Formulary Brand</v>
          </cell>
          <cell r="G279">
            <v>0</v>
          </cell>
          <cell r="H279">
            <v>0</v>
          </cell>
          <cell r="I279">
            <v>0</v>
          </cell>
          <cell r="J279">
            <v>0</v>
          </cell>
          <cell r="K279">
            <v>0</v>
          </cell>
        </row>
        <row r="280">
          <cell r="D280">
            <v>0</v>
          </cell>
          <cell r="E280" t="str">
            <v>Total</v>
          </cell>
          <cell r="G280">
            <v>0</v>
          </cell>
          <cell r="H280">
            <v>0</v>
          </cell>
          <cell r="I280">
            <v>0</v>
          </cell>
          <cell r="J280">
            <v>0</v>
          </cell>
          <cell r="K280">
            <v>0</v>
          </cell>
        </row>
        <row r="282">
          <cell r="E282" t="str">
            <v>Minimum per Script</v>
          </cell>
        </row>
        <row r="283">
          <cell r="B283">
            <v>0</v>
          </cell>
          <cell r="C283">
            <v>0</v>
          </cell>
          <cell r="D283">
            <v>0</v>
          </cell>
        </row>
        <row r="284">
          <cell r="B284">
            <v>0</v>
          </cell>
          <cell r="C284">
            <v>0</v>
          </cell>
          <cell r="D284">
            <v>0</v>
          </cell>
        </row>
        <row r="285">
          <cell r="B285">
            <v>0</v>
          </cell>
          <cell r="C285">
            <v>0</v>
          </cell>
          <cell r="D285">
            <v>0</v>
          </cell>
        </row>
        <row r="286">
          <cell r="B286">
            <v>0</v>
          </cell>
          <cell r="C286">
            <v>0</v>
          </cell>
          <cell r="D286">
            <v>0</v>
          </cell>
        </row>
        <row r="287">
          <cell r="B287">
            <v>0</v>
          </cell>
          <cell r="C287">
            <v>0</v>
          </cell>
          <cell r="D287">
            <v>0</v>
          </cell>
        </row>
        <row r="288">
          <cell r="B288">
            <v>0</v>
          </cell>
          <cell r="C288">
            <v>0</v>
          </cell>
          <cell r="D288">
            <v>0</v>
          </cell>
        </row>
        <row r="289">
          <cell r="B289">
            <v>0</v>
          </cell>
          <cell r="C289">
            <v>0</v>
          </cell>
          <cell r="D289">
            <v>0</v>
          </cell>
        </row>
        <row r="290">
          <cell r="B290">
            <v>0</v>
          </cell>
          <cell r="C290">
            <v>0</v>
          </cell>
          <cell r="D290">
            <v>0</v>
          </cell>
        </row>
        <row r="291">
          <cell r="B291">
            <v>0</v>
          </cell>
          <cell r="C291">
            <v>0</v>
          </cell>
          <cell r="D291">
            <v>0</v>
          </cell>
        </row>
        <row r="292">
          <cell r="D292">
            <v>0</v>
          </cell>
          <cell r="E292" t="str">
            <v>Retail</v>
          </cell>
          <cell r="F292" t="str">
            <v>Generic</v>
          </cell>
          <cell r="G292">
            <v>0</v>
          </cell>
          <cell r="H292">
            <v>0</v>
          </cell>
          <cell r="I292">
            <v>0</v>
          </cell>
          <cell r="J292">
            <v>0</v>
          </cell>
          <cell r="K292">
            <v>0</v>
          </cell>
        </row>
        <row r="293">
          <cell r="D293">
            <v>0</v>
          </cell>
          <cell r="E293" t="str">
            <v>Retail</v>
          </cell>
          <cell r="F293" t="str">
            <v>Formulary Brand</v>
          </cell>
          <cell r="G293">
            <v>0</v>
          </cell>
          <cell r="H293">
            <v>0</v>
          </cell>
          <cell r="I293">
            <v>0</v>
          </cell>
          <cell r="J293">
            <v>0</v>
          </cell>
          <cell r="K293">
            <v>0</v>
          </cell>
        </row>
        <row r="294">
          <cell r="D294">
            <v>0</v>
          </cell>
          <cell r="E294" t="str">
            <v>Retail</v>
          </cell>
          <cell r="F294" t="str">
            <v>Non-Formulary Brand</v>
          </cell>
          <cell r="G294">
            <v>0</v>
          </cell>
          <cell r="H294">
            <v>0</v>
          </cell>
          <cell r="I294">
            <v>0</v>
          </cell>
          <cell r="J294">
            <v>0</v>
          </cell>
          <cell r="K294">
            <v>0</v>
          </cell>
        </row>
        <row r="295">
          <cell r="D295">
            <v>0</v>
          </cell>
          <cell r="E295" t="str">
            <v>Mail</v>
          </cell>
          <cell r="F295" t="str">
            <v>Generic</v>
          </cell>
          <cell r="G295">
            <v>0</v>
          </cell>
          <cell r="H295">
            <v>0</v>
          </cell>
          <cell r="I295">
            <v>0</v>
          </cell>
          <cell r="J295">
            <v>0</v>
          </cell>
          <cell r="K295">
            <v>0</v>
          </cell>
        </row>
        <row r="296">
          <cell r="D296">
            <v>0</v>
          </cell>
          <cell r="E296" t="str">
            <v>Mail</v>
          </cell>
          <cell r="F296" t="str">
            <v>Formulary Brand</v>
          </cell>
          <cell r="G296">
            <v>0</v>
          </cell>
          <cell r="H296">
            <v>0</v>
          </cell>
          <cell r="I296">
            <v>0</v>
          </cell>
          <cell r="J296">
            <v>0</v>
          </cell>
          <cell r="K296">
            <v>0</v>
          </cell>
        </row>
        <row r="297">
          <cell r="D297">
            <v>0</v>
          </cell>
          <cell r="E297" t="str">
            <v>Mail</v>
          </cell>
          <cell r="F297" t="str">
            <v>Non-Formulary Brand</v>
          </cell>
          <cell r="G297">
            <v>0</v>
          </cell>
          <cell r="H297">
            <v>0</v>
          </cell>
          <cell r="I297">
            <v>0</v>
          </cell>
          <cell r="J297">
            <v>0</v>
          </cell>
          <cell r="K297">
            <v>0</v>
          </cell>
        </row>
        <row r="298">
          <cell r="B298" t="str">
            <v>Specialty</v>
          </cell>
          <cell r="C298" t="str">
            <v>Generic</v>
          </cell>
          <cell r="D298">
            <v>0</v>
          </cell>
          <cell r="E298" t="str">
            <v>Specialty</v>
          </cell>
          <cell r="F298" t="str">
            <v>Generic</v>
          </cell>
          <cell r="G298">
            <v>0</v>
          </cell>
          <cell r="H298">
            <v>0</v>
          </cell>
          <cell r="I298">
            <v>0</v>
          </cell>
          <cell r="J298">
            <v>0</v>
          </cell>
          <cell r="K298">
            <v>0</v>
          </cell>
        </row>
        <row r="299">
          <cell r="B299" t="str">
            <v>Specialty</v>
          </cell>
          <cell r="C299" t="str">
            <v>Formulary Brand</v>
          </cell>
          <cell r="D299">
            <v>0</v>
          </cell>
          <cell r="E299" t="str">
            <v>Specialty</v>
          </cell>
          <cell r="F299" t="str">
            <v>Formulary Brand</v>
          </cell>
          <cell r="G299">
            <v>0</v>
          </cell>
          <cell r="H299">
            <v>0</v>
          </cell>
          <cell r="I299">
            <v>0</v>
          </cell>
          <cell r="J299">
            <v>0</v>
          </cell>
          <cell r="K299">
            <v>0</v>
          </cell>
        </row>
        <row r="300">
          <cell r="B300" t="str">
            <v>Specialty</v>
          </cell>
          <cell r="C300" t="str">
            <v>Non-Formulary Brand</v>
          </cell>
          <cell r="D300">
            <v>0</v>
          </cell>
          <cell r="E300" t="str">
            <v>Specialty</v>
          </cell>
          <cell r="F300" t="str">
            <v>Non-Formulary Brand</v>
          </cell>
          <cell r="G300">
            <v>0</v>
          </cell>
          <cell r="H300">
            <v>0</v>
          </cell>
          <cell r="I300">
            <v>0</v>
          </cell>
          <cell r="J300">
            <v>0</v>
          </cell>
          <cell r="K300">
            <v>0</v>
          </cell>
        </row>
        <row r="301">
          <cell r="D301">
            <v>0</v>
          </cell>
          <cell r="E301" t="str">
            <v>Total</v>
          </cell>
          <cell r="G301">
            <v>0</v>
          </cell>
          <cell r="H301">
            <v>0</v>
          </cell>
          <cell r="I301">
            <v>0</v>
          </cell>
          <cell r="J301">
            <v>0</v>
          </cell>
          <cell r="K301">
            <v>0</v>
          </cell>
        </row>
        <row r="303">
          <cell r="E303" t="str">
            <v>Maximum per Script</v>
          </cell>
        </row>
        <row r="304">
          <cell r="B304">
            <v>0</v>
          </cell>
          <cell r="C304">
            <v>0</v>
          </cell>
          <cell r="D304">
            <v>0</v>
          </cell>
        </row>
        <row r="305">
          <cell r="B305">
            <v>0</v>
          </cell>
          <cell r="C305">
            <v>0</v>
          </cell>
          <cell r="D305">
            <v>0</v>
          </cell>
        </row>
        <row r="306">
          <cell r="B306">
            <v>0</v>
          </cell>
          <cell r="C306">
            <v>0</v>
          </cell>
          <cell r="D306">
            <v>0</v>
          </cell>
        </row>
        <row r="307">
          <cell r="B307">
            <v>0</v>
          </cell>
          <cell r="C307">
            <v>0</v>
          </cell>
          <cell r="D307">
            <v>0</v>
          </cell>
        </row>
        <row r="308">
          <cell r="B308">
            <v>0</v>
          </cell>
          <cell r="C308">
            <v>0</v>
          </cell>
          <cell r="D308">
            <v>0</v>
          </cell>
        </row>
        <row r="309">
          <cell r="B309">
            <v>0</v>
          </cell>
          <cell r="C309">
            <v>0</v>
          </cell>
          <cell r="D309">
            <v>0</v>
          </cell>
        </row>
        <row r="310">
          <cell r="B310">
            <v>0</v>
          </cell>
          <cell r="C310">
            <v>0</v>
          </cell>
          <cell r="D310">
            <v>0</v>
          </cell>
        </row>
        <row r="311">
          <cell r="B311">
            <v>0</v>
          </cell>
          <cell r="C311">
            <v>0</v>
          </cell>
          <cell r="D311">
            <v>0</v>
          </cell>
        </row>
        <row r="312">
          <cell r="B312">
            <v>0</v>
          </cell>
          <cell r="C312">
            <v>0</v>
          </cell>
          <cell r="D312">
            <v>0</v>
          </cell>
        </row>
        <row r="313">
          <cell r="D313">
            <v>0</v>
          </cell>
          <cell r="E313" t="str">
            <v>Retail</v>
          </cell>
          <cell r="F313" t="str">
            <v>Generic</v>
          </cell>
          <cell r="G313">
            <v>0</v>
          </cell>
          <cell r="H313">
            <v>0</v>
          </cell>
          <cell r="I313">
            <v>0</v>
          </cell>
          <cell r="J313">
            <v>0</v>
          </cell>
          <cell r="K313">
            <v>0</v>
          </cell>
        </row>
        <row r="314">
          <cell r="D314">
            <v>0</v>
          </cell>
          <cell r="E314" t="str">
            <v>Retail</v>
          </cell>
          <cell r="F314" t="str">
            <v>Formulary Brand</v>
          </cell>
          <cell r="G314">
            <v>0</v>
          </cell>
          <cell r="H314">
            <v>0</v>
          </cell>
          <cell r="I314">
            <v>0</v>
          </cell>
          <cell r="J314">
            <v>0</v>
          </cell>
          <cell r="K314">
            <v>0</v>
          </cell>
        </row>
        <row r="315">
          <cell r="D315">
            <v>0</v>
          </cell>
          <cell r="E315" t="str">
            <v>Retail</v>
          </cell>
          <cell r="F315" t="str">
            <v>Non-Formulary Brand</v>
          </cell>
          <cell r="G315">
            <v>0</v>
          </cell>
          <cell r="H315">
            <v>0</v>
          </cell>
          <cell r="I315">
            <v>0</v>
          </cell>
          <cell r="J315">
            <v>0</v>
          </cell>
          <cell r="K315">
            <v>0</v>
          </cell>
        </row>
        <row r="316">
          <cell r="D316">
            <v>0</v>
          </cell>
          <cell r="E316" t="str">
            <v>Mail</v>
          </cell>
          <cell r="F316" t="str">
            <v>Generic</v>
          </cell>
          <cell r="G316">
            <v>0</v>
          </cell>
          <cell r="H316">
            <v>0</v>
          </cell>
          <cell r="I316">
            <v>0</v>
          </cell>
          <cell r="J316">
            <v>0</v>
          </cell>
          <cell r="K316">
            <v>0</v>
          </cell>
        </row>
        <row r="317">
          <cell r="D317">
            <v>0</v>
          </cell>
          <cell r="E317" t="str">
            <v>Mail</v>
          </cell>
          <cell r="F317" t="str">
            <v>Formulary Brand</v>
          </cell>
          <cell r="G317">
            <v>0</v>
          </cell>
          <cell r="H317">
            <v>0</v>
          </cell>
          <cell r="I317">
            <v>0</v>
          </cell>
          <cell r="J317">
            <v>0</v>
          </cell>
          <cell r="K317">
            <v>0</v>
          </cell>
        </row>
        <row r="318">
          <cell r="D318">
            <v>0</v>
          </cell>
          <cell r="E318" t="str">
            <v>Mail</v>
          </cell>
          <cell r="F318" t="str">
            <v>Non-Formulary Brand</v>
          </cell>
          <cell r="G318">
            <v>0</v>
          </cell>
          <cell r="H318">
            <v>0</v>
          </cell>
          <cell r="I318">
            <v>0</v>
          </cell>
          <cell r="J318">
            <v>0</v>
          </cell>
          <cell r="K318">
            <v>0</v>
          </cell>
        </row>
        <row r="319">
          <cell r="B319" t="str">
            <v>Specialty</v>
          </cell>
          <cell r="C319" t="str">
            <v>Generic</v>
          </cell>
          <cell r="D319">
            <v>0</v>
          </cell>
          <cell r="E319" t="str">
            <v>Specialty</v>
          </cell>
          <cell r="F319" t="str">
            <v>Generic</v>
          </cell>
          <cell r="G319">
            <v>0</v>
          </cell>
          <cell r="H319">
            <v>0</v>
          </cell>
          <cell r="I319">
            <v>0</v>
          </cell>
          <cell r="J319">
            <v>0</v>
          </cell>
          <cell r="K319">
            <v>0</v>
          </cell>
        </row>
        <row r="320">
          <cell r="B320" t="str">
            <v>Specialty</v>
          </cell>
          <cell r="C320" t="str">
            <v>Formulary Brand</v>
          </cell>
          <cell r="D320">
            <v>0</v>
          </cell>
          <cell r="E320" t="str">
            <v>Specialty</v>
          </cell>
          <cell r="F320" t="str">
            <v>Formulary Brand</v>
          </cell>
          <cell r="G320">
            <v>0</v>
          </cell>
          <cell r="H320">
            <v>0</v>
          </cell>
          <cell r="I320">
            <v>0</v>
          </cell>
          <cell r="J320">
            <v>0</v>
          </cell>
          <cell r="K320">
            <v>0</v>
          </cell>
        </row>
        <row r="321">
          <cell r="B321" t="str">
            <v>Specialty</v>
          </cell>
          <cell r="C321" t="str">
            <v>Non-Formulary Brand</v>
          </cell>
          <cell r="D321">
            <v>0</v>
          </cell>
          <cell r="E321" t="str">
            <v>Specialty</v>
          </cell>
          <cell r="F321" t="str">
            <v>Non-Formulary Brand</v>
          </cell>
          <cell r="G321">
            <v>0</v>
          </cell>
          <cell r="H321">
            <v>0</v>
          </cell>
          <cell r="I321">
            <v>0</v>
          </cell>
          <cell r="J321">
            <v>0</v>
          </cell>
          <cell r="K321">
            <v>0</v>
          </cell>
        </row>
        <row r="322">
          <cell r="D322">
            <v>0</v>
          </cell>
          <cell r="E322" t="str">
            <v>Total</v>
          </cell>
          <cell r="G322">
            <v>0</v>
          </cell>
          <cell r="H322">
            <v>0</v>
          </cell>
          <cell r="I322">
            <v>0</v>
          </cell>
          <cell r="J322">
            <v>0</v>
          </cell>
          <cell r="K322">
            <v>0</v>
          </cell>
        </row>
        <row r="324">
          <cell r="D324">
            <v>0</v>
          </cell>
          <cell r="E324" t="str">
            <v>Annual Deductible per Script</v>
          </cell>
          <cell r="G324">
            <v>0</v>
          </cell>
          <cell r="H324">
            <v>0</v>
          </cell>
          <cell r="I324">
            <v>0</v>
          </cell>
          <cell r="J324">
            <v>0</v>
          </cell>
          <cell r="K324">
            <v>0</v>
          </cell>
        </row>
        <row r="327">
          <cell r="E327" t="str">
            <v>Credits / Alllowances</v>
          </cell>
        </row>
        <row r="328">
          <cell r="D328">
            <v>0</v>
          </cell>
          <cell r="E328" t="str">
            <v>Year 1</v>
          </cell>
          <cell r="G328">
            <v>0</v>
          </cell>
          <cell r="H328">
            <v>0</v>
          </cell>
          <cell r="I328">
            <v>0</v>
          </cell>
          <cell r="J328">
            <v>0</v>
          </cell>
          <cell r="K328">
            <v>0</v>
          </cell>
        </row>
        <row r="329">
          <cell r="D329">
            <v>0</v>
          </cell>
          <cell r="E329" t="str">
            <v>Year 2</v>
          </cell>
          <cell r="G329">
            <v>0</v>
          </cell>
          <cell r="H329">
            <v>0</v>
          </cell>
          <cell r="I329">
            <v>0</v>
          </cell>
          <cell r="J329">
            <v>0</v>
          </cell>
          <cell r="K329">
            <v>0</v>
          </cell>
        </row>
        <row r="330">
          <cell r="D330">
            <v>0</v>
          </cell>
          <cell r="E330" t="str">
            <v>Year 3</v>
          </cell>
          <cell r="G330">
            <v>0</v>
          </cell>
          <cell r="H330">
            <v>0</v>
          </cell>
          <cell r="I330">
            <v>0</v>
          </cell>
          <cell r="J330">
            <v>0</v>
          </cell>
          <cell r="K330">
            <v>0</v>
          </cell>
        </row>
        <row r="331">
          <cell r="D331">
            <v>0</v>
          </cell>
          <cell r="E331" t="str">
            <v>Total</v>
          </cell>
          <cell r="G331">
            <v>0</v>
          </cell>
          <cell r="H331">
            <v>0</v>
          </cell>
          <cell r="I331">
            <v>0</v>
          </cell>
          <cell r="J331">
            <v>0</v>
          </cell>
          <cell r="K331">
            <v>0</v>
          </cell>
        </row>
      </sheetData>
      <sheetData sheetId="6" refreshError="1"/>
      <sheetData sheetId="7" refreshError="1">
        <row r="2">
          <cell r="B2" t="str">
            <v>Net Plan Cost</v>
          </cell>
        </row>
        <row r="7">
          <cell r="M7" t="str">
            <v>Current: Wellpt NextRx</v>
          </cell>
          <cell r="N7" t="str">
            <v>Current: Wellpt NextRx</v>
          </cell>
          <cell r="O7" t="str">
            <v>ESI Trad Pricing</v>
          </cell>
          <cell r="P7" t="str">
            <v>Medco Trad Pricing</v>
          </cell>
          <cell r="Q7" t="str">
            <v>ESI Transparent</v>
          </cell>
          <cell r="R7" t="str">
            <v>Medco Transparent</v>
          </cell>
        </row>
        <row r="8">
          <cell r="M8">
            <v>19905148.220000003</v>
          </cell>
          <cell r="N8">
            <v>19905148.219999999</v>
          </cell>
          <cell r="O8">
            <v>19438940.649999999</v>
          </cell>
          <cell r="P8">
            <v>19306557.510000002</v>
          </cell>
          <cell r="Q8">
            <v>19408848.66</v>
          </cell>
          <cell r="R8">
            <v>20731174.149999999</v>
          </cell>
        </row>
        <row r="9">
          <cell r="M9">
            <v>21042434.298228819</v>
          </cell>
          <cell r="N9">
            <v>21042434.300000001</v>
          </cell>
          <cell r="O9">
            <v>20549589.829999998</v>
          </cell>
          <cell r="P9">
            <v>20409642.949999999</v>
          </cell>
          <cell r="Q9">
            <v>20517778.530000001</v>
          </cell>
          <cell r="R9">
            <v>21915655.440000001</v>
          </cell>
        </row>
        <row r="10">
          <cell r="M10">
            <v>21884131.670157973</v>
          </cell>
          <cell r="N10">
            <v>21884131.670000002</v>
          </cell>
          <cell r="O10">
            <v>21171365</v>
          </cell>
          <cell r="P10">
            <v>21134692.329999998</v>
          </cell>
          <cell r="Q10">
            <v>21124948.41</v>
          </cell>
          <cell r="R10">
            <v>22700945.32</v>
          </cell>
        </row>
        <row r="11">
          <cell r="M11">
            <v>22759496.936964292</v>
          </cell>
          <cell r="N11">
            <v>22759496.940000001</v>
          </cell>
          <cell r="O11">
            <v>21810002.84</v>
          </cell>
          <cell r="P11">
            <v>21771863.260000002</v>
          </cell>
          <cell r="Q11">
            <v>21747863.440000001</v>
          </cell>
          <cell r="R11">
            <v>23400766.370000001</v>
          </cell>
        </row>
        <row r="12">
          <cell r="M12">
            <v>23669876.814442866</v>
          </cell>
          <cell r="N12">
            <v>23669876.809999999</v>
          </cell>
          <cell r="O12">
            <v>22682402.949999999</v>
          </cell>
          <cell r="P12">
            <v>22642737.789999999</v>
          </cell>
          <cell r="Q12">
            <v>22617777.98</v>
          </cell>
          <cell r="R12">
            <v>24336797.030000001</v>
          </cell>
        </row>
        <row r="13">
          <cell r="M13">
            <v>24616671.88702058</v>
          </cell>
          <cell r="N13">
            <v>24616671.890000001</v>
          </cell>
          <cell r="O13">
            <v>23589699.07</v>
          </cell>
          <cell r="P13">
            <v>23548447.300000001</v>
          </cell>
          <cell r="Q13">
            <v>23522489.100000001</v>
          </cell>
          <cell r="R13">
            <v>25310268.91</v>
          </cell>
        </row>
        <row r="14">
          <cell r="M14">
            <v>42926565.968386792</v>
          </cell>
          <cell r="N14">
            <v>42926565.969999999</v>
          </cell>
          <cell r="O14">
            <v>41720954.829999998</v>
          </cell>
          <cell r="P14">
            <v>41544335.270000003</v>
          </cell>
          <cell r="Q14">
            <v>41642726.939999998</v>
          </cell>
          <cell r="R14">
            <v>44616600.759999998</v>
          </cell>
        </row>
        <row r="15">
          <cell r="M15">
            <v>65686062.905351087</v>
          </cell>
          <cell r="N15">
            <v>65686062.909999996</v>
          </cell>
          <cell r="O15">
            <v>63530957.659999996</v>
          </cell>
          <cell r="P15">
            <v>63316198.530000001</v>
          </cell>
          <cell r="Q15">
            <v>63390590.380000003</v>
          </cell>
          <cell r="R15">
            <v>68017367.140000001</v>
          </cell>
        </row>
        <row r="18">
          <cell r="M18">
            <v>0</v>
          </cell>
          <cell r="N18">
            <v>0</v>
          </cell>
          <cell r="O18">
            <v>0</v>
          </cell>
          <cell r="P18">
            <v>105730</v>
          </cell>
          <cell r="Q18">
            <v>303973.75</v>
          </cell>
          <cell r="R18">
            <v>502217.5</v>
          </cell>
        </row>
        <row r="19">
          <cell r="M19">
            <v>0</v>
          </cell>
          <cell r="N19">
            <v>0</v>
          </cell>
          <cell r="O19">
            <v>0</v>
          </cell>
          <cell r="P19">
            <v>111770.91</v>
          </cell>
          <cell r="Q19">
            <v>321341.37</v>
          </cell>
          <cell r="R19">
            <v>530911.82999999996</v>
          </cell>
        </row>
        <row r="20">
          <cell r="M20">
            <v>0</v>
          </cell>
          <cell r="N20">
            <v>0</v>
          </cell>
          <cell r="O20">
            <v>0</v>
          </cell>
          <cell r="P20">
            <v>116241.75</v>
          </cell>
          <cell r="Q20">
            <v>334195.03000000003</v>
          </cell>
          <cell r="R20">
            <v>552148.31000000006</v>
          </cell>
        </row>
        <row r="21">
          <cell r="M21">
            <v>0</v>
          </cell>
          <cell r="N21">
            <v>0</v>
          </cell>
          <cell r="O21">
            <v>0</v>
          </cell>
          <cell r="P21">
            <v>120891.42</v>
          </cell>
          <cell r="Q21">
            <v>347562.83</v>
          </cell>
          <cell r="R21">
            <v>574234.24</v>
          </cell>
        </row>
        <row r="22">
          <cell r="M22">
            <v>0</v>
          </cell>
          <cell r="N22">
            <v>0</v>
          </cell>
          <cell r="O22">
            <v>0</v>
          </cell>
          <cell r="P22">
            <v>125727.08</v>
          </cell>
          <cell r="Q22">
            <v>361465.34</v>
          </cell>
          <cell r="R22">
            <v>597203.61</v>
          </cell>
        </row>
        <row r="23">
          <cell r="M23">
            <v>0</v>
          </cell>
          <cell r="N23">
            <v>0</v>
          </cell>
          <cell r="O23">
            <v>0</v>
          </cell>
          <cell r="P23">
            <v>130756.16</v>
          </cell>
          <cell r="Q23">
            <v>375923.96</v>
          </cell>
          <cell r="R23">
            <v>621091.75</v>
          </cell>
        </row>
        <row r="24">
          <cell r="M24">
            <v>0</v>
          </cell>
          <cell r="N24">
            <v>0</v>
          </cell>
          <cell r="O24">
            <v>0</v>
          </cell>
          <cell r="P24">
            <v>228012.66</v>
          </cell>
          <cell r="Q24">
            <v>655536.4</v>
          </cell>
          <cell r="R24">
            <v>1083060.1399999999</v>
          </cell>
        </row>
        <row r="25">
          <cell r="M25">
            <v>0</v>
          </cell>
          <cell r="N25">
            <v>0</v>
          </cell>
          <cell r="O25">
            <v>0</v>
          </cell>
          <cell r="P25">
            <v>348904.08</v>
          </cell>
          <cell r="Q25">
            <v>1003099.23</v>
          </cell>
          <cell r="R25">
            <v>1657294.38</v>
          </cell>
        </row>
        <row r="28">
          <cell r="M28">
            <v>1572013.7000000002</v>
          </cell>
          <cell r="N28">
            <v>1572013.7</v>
          </cell>
          <cell r="O28">
            <v>2479032</v>
          </cell>
          <cell r="P28">
            <v>2603594.75</v>
          </cell>
          <cell r="Q28">
            <v>2550656</v>
          </cell>
          <cell r="R28">
            <v>2839052.25</v>
          </cell>
        </row>
        <row r="29">
          <cell r="M29">
            <v>1661831.1319545442</v>
          </cell>
          <cell r="N29">
            <v>1661831.13</v>
          </cell>
          <cell r="O29">
            <v>2620672.17</v>
          </cell>
          <cell r="P29">
            <v>2752351.85</v>
          </cell>
          <cell r="Q29">
            <v>2696388.43</v>
          </cell>
          <cell r="R29">
            <v>3001262.28</v>
          </cell>
        </row>
        <row r="30">
          <cell r="M30">
            <v>1753913.6779632806</v>
          </cell>
          <cell r="N30">
            <v>1753913.68</v>
          </cell>
          <cell r="O30">
            <v>2725499.06</v>
          </cell>
          <cell r="P30">
            <v>2931014.21</v>
          </cell>
          <cell r="Q30">
            <v>2804243.96</v>
          </cell>
          <cell r="R30">
            <v>3200057.67</v>
          </cell>
        </row>
        <row r="31">
          <cell r="M31">
            <v>1844672.9904983195</v>
          </cell>
          <cell r="N31">
            <v>1844672.99</v>
          </cell>
          <cell r="O31">
            <v>2834519.02</v>
          </cell>
          <cell r="P31">
            <v>3128135.84</v>
          </cell>
          <cell r="Q31">
            <v>2916413.72</v>
          </cell>
          <cell r="R31">
            <v>3398051.06</v>
          </cell>
        </row>
        <row r="32">
          <cell r="M32">
            <v>1918459.9101182518</v>
          </cell>
          <cell r="N32">
            <v>1918459.91</v>
          </cell>
          <cell r="O32">
            <v>2947899.78</v>
          </cell>
          <cell r="P32">
            <v>3253261.27</v>
          </cell>
          <cell r="Q32">
            <v>3033070.27</v>
          </cell>
          <cell r="R32">
            <v>3533973.1</v>
          </cell>
        </row>
        <row r="33">
          <cell r="M33">
            <v>1995198.3065229822</v>
          </cell>
          <cell r="N33">
            <v>1995198.31</v>
          </cell>
          <cell r="O33">
            <v>3065815.77</v>
          </cell>
          <cell r="P33">
            <v>3383391.72</v>
          </cell>
          <cell r="Q33">
            <v>3154393.08</v>
          </cell>
          <cell r="R33">
            <v>3675332.02</v>
          </cell>
        </row>
        <row r="34">
          <cell r="M34">
            <v>3415744.8099178248</v>
          </cell>
          <cell r="N34">
            <v>3415744.81</v>
          </cell>
          <cell r="O34">
            <v>5346171.2300000004</v>
          </cell>
          <cell r="P34">
            <v>5683366.0499999998</v>
          </cell>
          <cell r="Q34">
            <v>5500632.3899999997</v>
          </cell>
          <cell r="R34">
            <v>6201319.9500000002</v>
          </cell>
        </row>
        <row r="35">
          <cell r="M35">
            <v>5260417.8004161445</v>
          </cell>
          <cell r="N35">
            <v>5260417.8</v>
          </cell>
          <cell r="O35">
            <v>8180690.25</v>
          </cell>
          <cell r="P35">
            <v>8811501.8900000006</v>
          </cell>
          <cell r="Q35">
            <v>8417046.1099999994</v>
          </cell>
          <cell r="R35">
            <v>9599371.0099999998</v>
          </cell>
        </row>
        <row r="38">
          <cell r="M38">
            <v>18333134.520000003</v>
          </cell>
          <cell r="N38">
            <v>18333134.52</v>
          </cell>
          <cell r="O38">
            <v>16959908.649999999</v>
          </cell>
          <cell r="P38">
            <v>16597232.76</v>
          </cell>
          <cell r="Q38">
            <v>16554218.91</v>
          </cell>
          <cell r="R38">
            <v>17389904.399999999</v>
          </cell>
        </row>
        <row r="39">
          <cell r="M39">
            <v>19380603.166274272</v>
          </cell>
          <cell r="N39">
            <v>19380603.170000002</v>
          </cell>
          <cell r="O39">
            <v>17928917.66</v>
          </cell>
          <cell r="P39">
            <v>17545520.190000001</v>
          </cell>
          <cell r="Q39">
            <v>17500048.73</v>
          </cell>
          <cell r="R39">
            <v>18383481.329999998</v>
          </cell>
        </row>
        <row r="40">
          <cell r="M40">
            <v>20130217.99219469</v>
          </cell>
          <cell r="N40">
            <v>20130217.989999998</v>
          </cell>
          <cell r="O40">
            <v>18445865.940000001</v>
          </cell>
          <cell r="P40">
            <v>18087436.370000001</v>
          </cell>
          <cell r="Q40">
            <v>17986509.420000002</v>
          </cell>
          <cell r="R40">
            <v>18948739.34</v>
          </cell>
        </row>
        <row r="41">
          <cell r="M41">
            <v>20914823.946465973</v>
          </cell>
          <cell r="N41">
            <v>20914823.949999999</v>
          </cell>
          <cell r="O41">
            <v>18975483.82</v>
          </cell>
          <cell r="P41">
            <v>18522836</v>
          </cell>
          <cell r="Q41">
            <v>18483886.890000001</v>
          </cell>
          <cell r="R41">
            <v>19428481.079999998</v>
          </cell>
        </row>
        <row r="42">
          <cell r="M42">
            <v>21751416.904324614</v>
          </cell>
          <cell r="N42">
            <v>21751416.899999999</v>
          </cell>
          <cell r="O42">
            <v>19734503.170000002</v>
          </cell>
          <cell r="P42">
            <v>19263749.440000001</v>
          </cell>
          <cell r="Q42">
            <v>19223242.370000001</v>
          </cell>
          <cell r="R42">
            <v>20205620.32</v>
          </cell>
        </row>
        <row r="43">
          <cell r="M43">
            <v>22621473.580497596</v>
          </cell>
          <cell r="N43">
            <v>22621473.579999998</v>
          </cell>
          <cell r="O43">
            <v>20523883.300000001</v>
          </cell>
          <cell r="P43">
            <v>20034299.420000002</v>
          </cell>
          <cell r="Q43">
            <v>19992172.059999999</v>
          </cell>
          <cell r="R43">
            <v>21013845.129999999</v>
          </cell>
        </row>
        <row r="44">
          <cell r="M44">
            <v>39510821.158468962</v>
          </cell>
          <cell r="N44">
            <v>39510821.159999996</v>
          </cell>
          <cell r="O44">
            <v>36374783.600000001</v>
          </cell>
          <cell r="P44">
            <v>35632956.560000002</v>
          </cell>
          <cell r="Q44">
            <v>35486558.149999999</v>
          </cell>
          <cell r="R44">
            <v>37332220.670000002</v>
          </cell>
        </row>
        <row r="45">
          <cell r="M45">
            <v>60425645.104934931</v>
          </cell>
          <cell r="N45">
            <v>60425645.100000001</v>
          </cell>
          <cell r="O45">
            <v>55350267.420000002</v>
          </cell>
          <cell r="P45">
            <v>54155792.560000002</v>
          </cell>
          <cell r="Q45">
            <v>53970445.039999999</v>
          </cell>
          <cell r="R45">
            <v>56760701.75</v>
          </cell>
        </row>
        <row r="48">
          <cell r="M48">
            <v>0</v>
          </cell>
          <cell r="N48">
            <v>0</v>
          </cell>
          <cell r="O48">
            <v>0</v>
          </cell>
          <cell r="P48">
            <v>0</v>
          </cell>
          <cell r="Q48">
            <v>0</v>
          </cell>
          <cell r="R48">
            <v>0</v>
          </cell>
        </row>
        <row r="49">
          <cell r="M49">
            <v>0</v>
          </cell>
          <cell r="N49">
            <v>0</v>
          </cell>
          <cell r="O49">
            <v>0</v>
          </cell>
          <cell r="P49">
            <v>0</v>
          </cell>
          <cell r="Q49">
            <v>0</v>
          </cell>
          <cell r="R49">
            <v>0</v>
          </cell>
        </row>
        <row r="50">
          <cell r="M50">
            <v>0</v>
          </cell>
          <cell r="N50">
            <v>0</v>
          </cell>
          <cell r="O50">
            <v>0</v>
          </cell>
          <cell r="P50">
            <v>0</v>
          </cell>
          <cell r="Q50">
            <v>0</v>
          </cell>
          <cell r="R50">
            <v>0</v>
          </cell>
        </row>
        <row r="51">
          <cell r="M51">
            <v>0</v>
          </cell>
          <cell r="N51">
            <v>0</v>
          </cell>
          <cell r="O51">
            <v>0</v>
          </cell>
          <cell r="P51">
            <v>0</v>
          </cell>
          <cell r="Q51">
            <v>0</v>
          </cell>
          <cell r="R51">
            <v>0</v>
          </cell>
        </row>
        <row r="52">
          <cell r="M52">
            <v>0</v>
          </cell>
          <cell r="N52">
            <v>0</v>
          </cell>
          <cell r="O52">
            <v>0</v>
          </cell>
          <cell r="P52">
            <v>0</v>
          </cell>
          <cell r="Q52">
            <v>0</v>
          </cell>
          <cell r="R52">
            <v>0</v>
          </cell>
        </row>
        <row r="53">
          <cell r="M53">
            <v>0</v>
          </cell>
          <cell r="N53">
            <v>0</v>
          </cell>
          <cell r="O53">
            <v>0</v>
          </cell>
          <cell r="P53">
            <v>0</v>
          </cell>
          <cell r="Q53">
            <v>0</v>
          </cell>
          <cell r="R53">
            <v>0</v>
          </cell>
        </row>
        <row r="54">
          <cell r="M54">
            <v>0</v>
          </cell>
          <cell r="N54">
            <v>0</v>
          </cell>
          <cell r="O54">
            <v>0</v>
          </cell>
          <cell r="P54">
            <v>0</v>
          </cell>
          <cell r="Q54">
            <v>0</v>
          </cell>
          <cell r="R54">
            <v>0</v>
          </cell>
        </row>
        <row r="55">
          <cell r="M55">
            <v>0</v>
          </cell>
          <cell r="N55">
            <v>0</v>
          </cell>
          <cell r="O55">
            <v>0</v>
          </cell>
          <cell r="P55">
            <v>0</v>
          </cell>
          <cell r="Q55">
            <v>0</v>
          </cell>
          <cell r="R55">
            <v>0</v>
          </cell>
        </row>
        <row r="58">
          <cell r="M58">
            <v>19905148.220000003</v>
          </cell>
          <cell r="N58">
            <v>19905148.219999999</v>
          </cell>
          <cell r="O58">
            <v>19438940.649999999</v>
          </cell>
          <cell r="P58">
            <v>19306557.510000002</v>
          </cell>
          <cell r="Q58">
            <v>19408848.66</v>
          </cell>
          <cell r="R58">
            <v>20731174.149999999</v>
          </cell>
        </row>
        <row r="59">
          <cell r="M59">
            <v>21042434.298228819</v>
          </cell>
          <cell r="N59">
            <v>21042434.300000001</v>
          </cell>
          <cell r="O59">
            <v>20549589.829999998</v>
          </cell>
          <cell r="P59">
            <v>20409642.949999999</v>
          </cell>
          <cell r="Q59">
            <v>20517778.530000001</v>
          </cell>
          <cell r="R59">
            <v>21915655.440000001</v>
          </cell>
        </row>
        <row r="60">
          <cell r="M60">
            <v>21884131.670157973</v>
          </cell>
          <cell r="N60">
            <v>21884131.670000002</v>
          </cell>
          <cell r="O60">
            <v>21171365</v>
          </cell>
          <cell r="P60">
            <v>21134692.329999998</v>
          </cell>
          <cell r="Q60">
            <v>21124948.41</v>
          </cell>
          <cell r="R60">
            <v>22700945.32</v>
          </cell>
        </row>
        <row r="61">
          <cell r="M61">
            <v>22759496.936964292</v>
          </cell>
          <cell r="N61">
            <v>22759496.940000001</v>
          </cell>
          <cell r="O61">
            <v>21810002.84</v>
          </cell>
          <cell r="P61">
            <v>21771863.260000002</v>
          </cell>
          <cell r="Q61">
            <v>21747863.440000001</v>
          </cell>
          <cell r="R61">
            <v>23400766.370000001</v>
          </cell>
        </row>
        <row r="62">
          <cell r="M62">
            <v>23669876.814442866</v>
          </cell>
          <cell r="N62">
            <v>23669876.809999999</v>
          </cell>
          <cell r="O62">
            <v>22682402.949999999</v>
          </cell>
          <cell r="P62">
            <v>22642737.789999999</v>
          </cell>
          <cell r="Q62">
            <v>22617777.98</v>
          </cell>
          <cell r="R62">
            <v>24336797.030000001</v>
          </cell>
        </row>
        <row r="63">
          <cell r="M63">
            <v>24616671.88702058</v>
          </cell>
          <cell r="N63">
            <v>24616671.890000001</v>
          </cell>
          <cell r="O63">
            <v>23589699.07</v>
          </cell>
          <cell r="P63">
            <v>23548447.300000001</v>
          </cell>
          <cell r="Q63">
            <v>23522489.100000001</v>
          </cell>
          <cell r="R63">
            <v>25310268.91</v>
          </cell>
        </row>
        <row r="64">
          <cell r="M64">
            <v>42926565.968386792</v>
          </cell>
          <cell r="N64">
            <v>42926565.969999999</v>
          </cell>
          <cell r="O64">
            <v>41720954.829999998</v>
          </cell>
          <cell r="P64">
            <v>41544335.270000003</v>
          </cell>
          <cell r="Q64">
            <v>41642726.939999998</v>
          </cell>
          <cell r="R64">
            <v>44616600.759999998</v>
          </cell>
        </row>
        <row r="65">
          <cell r="M65">
            <v>65686062.905351087</v>
          </cell>
          <cell r="N65">
            <v>65686062.909999996</v>
          </cell>
          <cell r="O65">
            <v>63530957.659999996</v>
          </cell>
          <cell r="P65">
            <v>63316198.530000001</v>
          </cell>
          <cell r="Q65">
            <v>63390590.380000003</v>
          </cell>
          <cell r="R65">
            <v>68017367.140000001</v>
          </cell>
        </row>
        <row r="68">
          <cell r="M68">
            <v>0</v>
          </cell>
          <cell r="N68">
            <v>0</v>
          </cell>
          <cell r="O68">
            <v>0</v>
          </cell>
          <cell r="P68">
            <v>0</v>
          </cell>
          <cell r="Q68">
            <v>0</v>
          </cell>
          <cell r="R68">
            <v>0</v>
          </cell>
        </row>
        <row r="69">
          <cell r="M69">
            <v>0</v>
          </cell>
          <cell r="N69">
            <v>0</v>
          </cell>
          <cell r="O69">
            <v>0</v>
          </cell>
          <cell r="P69">
            <v>0</v>
          </cell>
          <cell r="Q69">
            <v>0</v>
          </cell>
          <cell r="R69">
            <v>0</v>
          </cell>
        </row>
        <row r="70">
          <cell r="M70">
            <v>0</v>
          </cell>
          <cell r="N70">
            <v>0</v>
          </cell>
          <cell r="O70">
            <v>0</v>
          </cell>
          <cell r="P70">
            <v>0</v>
          </cell>
          <cell r="Q70">
            <v>0</v>
          </cell>
          <cell r="R70">
            <v>0</v>
          </cell>
        </row>
        <row r="71">
          <cell r="M71">
            <v>0</v>
          </cell>
          <cell r="N71">
            <v>0</v>
          </cell>
          <cell r="O71">
            <v>0</v>
          </cell>
          <cell r="P71">
            <v>0</v>
          </cell>
          <cell r="Q71">
            <v>0</v>
          </cell>
          <cell r="R71">
            <v>0</v>
          </cell>
        </row>
        <row r="72">
          <cell r="M72">
            <v>0</v>
          </cell>
          <cell r="N72">
            <v>0</v>
          </cell>
          <cell r="O72">
            <v>0</v>
          </cell>
          <cell r="P72">
            <v>0</v>
          </cell>
          <cell r="Q72">
            <v>0</v>
          </cell>
          <cell r="R72">
            <v>0</v>
          </cell>
        </row>
        <row r="73">
          <cell r="M73">
            <v>0</v>
          </cell>
          <cell r="N73">
            <v>0</v>
          </cell>
          <cell r="O73">
            <v>0</v>
          </cell>
          <cell r="P73">
            <v>0</v>
          </cell>
          <cell r="Q73">
            <v>0</v>
          </cell>
          <cell r="R73">
            <v>0</v>
          </cell>
        </row>
        <row r="74">
          <cell r="M74">
            <v>0</v>
          </cell>
          <cell r="N74">
            <v>0</v>
          </cell>
          <cell r="O74">
            <v>0</v>
          </cell>
          <cell r="P74">
            <v>0</v>
          </cell>
          <cell r="Q74">
            <v>0</v>
          </cell>
          <cell r="R74">
            <v>0</v>
          </cell>
        </row>
        <row r="75">
          <cell r="M75">
            <v>0</v>
          </cell>
          <cell r="N75">
            <v>0</v>
          </cell>
          <cell r="O75">
            <v>0</v>
          </cell>
          <cell r="P75">
            <v>0</v>
          </cell>
          <cell r="Q75">
            <v>0</v>
          </cell>
          <cell r="R75">
            <v>0</v>
          </cell>
        </row>
        <row r="78">
          <cell r="M78">
            <v>19905148.220000003</v>
          </cell>
          <cell r="N78">
            <v>19905148.219999999</v>
          </cell>
          <cell r="O78">
            <v>19438940.649999999</v>
          </cell>
          <cell r="P78">
            <v>19306557.510000002</v>
          </cell>
          <cell r="Q78">
            <v>19408848.66</v>
          </cell>
          <cell r="R78">
            <v>20731174.149999999</v>
          </cell>
        </row>
        <row r="79">
          <cell r="M79">
            <v>21042434.298228819</v>
          </cell>
          <cell r="N79">
            <v>21042434.300000001</v>
          </cell>
          <cell r="O79">
            <v>20549589.829999998</v>
          </cell>
          <cell r="P79">
            <v>20409642.949999999</v>
          </cell>
          <cell r="Q79">
            <v>20517778.530000001</v>
          </cell>
          <cell r="R79">
            <v>21915655.440000001</v>
          </cell>
        </row>
        <row r="80">
          <cell r="M80">
            <v>21884131.670157973</v>
          </cell>
          <cell r="N80">
            <v>21884131.670000002</v>
          </cell>
          <cell r="O80">
            <v>21171365</v>
          </cell>
          <cell r="P80">
            <v>21134692.329999998</v>
          </cell>
          <cell r="Q80">
            <v>21124948.41</v>
          </cell>
          <cell r="R80">
            <v>22700945.32</v>
          </cell>
        </row>
        <row r="81">
          <cell r="M81">
            <v>22759496.936964292</v>
          </cell>
          <cell r="N81">
            <v>22759496.940000001</v>
          </cell>
          <cell r="O81">
            <v>21810002.84</v>
          </cell>
          <cell r="P81">
            <v>21771863.260000002</v>
          </cell>
          <cell r="Q81">
            <v>21747863.440000001</v>
          </cell>
          <cell r="R81">
            <v>23400766.370000001</v>
          </cell>
        </row>
        <row r="82">
          <cell r="M82">
            <v>23669876.814442866</v>
          </cell>
          <cell r="N82">
            <v>23669876.809999999</v>
          </cell>
          <cell r="O82">
            <v>22682402.949999999</v>
          </cell>
          <cell r="P82">
            <v>22642737.789999999</v>
          </cell>
          <cell r="Q82">
            <v>22617777.98</v>
          </cell>
          <cell r="R82">
            <v>24336797.030000001</v>
          </cell>
        </row>
        <row r="83">
          <cell r="M83">
            <v>24616671.88702058</v>
          </cell>
          <cell r="N83">
            <v>24616671.890000001</v>
          </cell>
          <cell r="O83">
            <v>23589699.07</v>
          </cell>
          <cell r="P83">
            <v>23548447.300000001</v>
          </cell>
          <cell r="Q83">
            <v>23522489.100000001</v>
          </cell>
          <cell r="R83">
            <v>25310268.91</v>
          </cell>
        </row>
      </sheetData>
      <sheetData sheetId="8" refreshError="1"/>
      <sheetData sheetId="9" refreshError="1">
        <row r="3">
          <cell r="X3" t="str">
            <v>Graph Index</v>
          </cell>
          <cell r="Y3" t="str">
            <v>Current: Wellpt NextRx</v>
          </cell>
          <cell r="Z3">
            <v>0</v>
          </cell>
          <cell r="AA3" t="str">
            <v>Dec2008-Nov2009</v>
          </cell>
          <cell r="AB3" t="str">
            <v>May2010-Apr2011</v>
          </cell>
          <cell r="AC3" t="str">
            <v>May2011-Apr2012</v>
          </cell>
          <cell r="AD3" t="str">
            <v>May2012-Apr2013</v>
          </cell>
          <cell r="AE3" t="str">
            <v>May2013-Apr2014</v>
          </cell>
          <cell r="AF3" t="str">
            <v>May2014-Apr2015</v>
          </cell>
        </row>
        <row r="4">
          <cell r="X4" t="str">
            <v>Net Costs including Fees and RebatesGeneric</v>
          </cell>
          <cell r="Y4">
            <v>0</v>
          </cell>
          <cell r="Z4" t="str">
            <v>Generic</v>
          </cell>
          <cell r="AA4">
            <v>0</v>
          </cell>
          <cell r="AB4">
            <v>0</v>
          </cell>
          <cell r="AC4">
            <v>0</v>
          </cell>
          <cell r="AD4">
            <v>0</v>
          </cell>
          <cell r="AE4">
            <v>0</v>
          </cell>
          <cell r="AF4">
            <v>0</v>
          </cell>
        </row>
        <row r="5">
          <cell r="X5" t="str">
            <v>Net Costs including Fees and RebatesFormulary Brand</v>
          </cell>
          <cell r="Y5">
            <v>0</v>
          </cell>
          <cell r="Z5" t="str">
            <v>Formulary Brand</v>
          </cell>
          <cell r="AA5">
            <v>0</v>
          </cell>
          <cell r="AB5">
            <v>0</v>
          </cell>
          <cell r="AC5">
            <v>0</v>
          </cell>
          <cell r="AD5">
            <v>0</v>
          </cell>
          <cell r="AE5">
            <v>0</v>
          </cell>
          <cell r="AF5">
            <v>0</v>
          </cell>
        </row>
        <row r="6">
          <cell r="X6" t="str">
            <v>Net Costs including Fees and RebatesNon-Formulary Brand</v>
          </cell>
          <cell r="Y6">
            <v>0</v>
          </cell>
          <cell r="Z6" t="str">
            <v>Non-Formulary Brand</v>
          </cell>
          <cell r="AA6">
            <v>0</v>
          </cell>
          <cell r="AB6">
            <v>0</v>
          </cell>
          <cell r="AC6">
            <v>0</v>
          </cell>
          <cell r="AD6">
            <v>0</v>
          </cell>
          <cell r="AE6">
            <v>0</v>
          </cell>
          <cell r="AF6">
            <v>0</v>
          </cell>
        </row>
        <row r="7">
          <cell r="X7" t="str">
            <v>Net Costs including Fees and RebatesGeneric</v>
          </cell>
          <cell r="Y7">
            <v>0</v>
          </cell>
          <cell r="Z7" t="str">
            <v>Generic</v>
          </cell>
          <cell r="AA7">
            <v>0</v>
          </cell>
          <cell r="AB7">
            <v>0</v>
          </cell>
          <cell r="AC7">
            <v>0</v>
          </cell>
          <cell r="AD7">
            <v>0</v>
          </cell>
          <cell r="AE7">
            <v>0</v>
          </cell>
          <cell r="AF7">
            <v>0</v>
          </cell>
        </row>
        <row r="8">
          <cell r="X8" t="str">
            <v>Net Costs including Fees and RebatesFormulary Brand</v>
          </cell>
          <cell r="Y8">
            <v>0</v>
          </cell>
          <cell r="Z8" t="str">
            <v>Formulary Brand</v>
          </cell>
          <cell r="AA8">
            <v>0</v>
          </cell>
          <cell r="AB8">
            <v>0</v>
          </cell>
          <cell r="AC8">
            <v>0</v>
          </cell>
          <cell r="AD8">
            <v>0</v>
          </cell>
          <cell r="AE8">
            <v>0</v>
          </cell>
          <cell r="AF8">
            <v>0</v>
          </cell>
        </row>
        <row r="9">
          <cell r="N9">
            <v>3</v>
          </cell>
          <cell r="P9">
            <v>3</v>
          </cell>
          <cell r="X9" t="str">
            <v>Net Costs including Fees and RebatesNon-Formulary Brand</v>
          </cell>
          <cell r="Y9">
            <v>0</v>
          </cell>
          <cell r="Z9" t="str">
            <v>Non-Formulary Brand</v>
          </cell>
          <cell r="AA9">
            <v>0</v>
          </cell>
          <cell r="AB9">
            <v>0</v>
          </cell>
          <cell r="AC9">
            <v>0</v>
          </cell>
          <cell r="AD9">
            <v>0</v>
          </cell>
          <cell r="AE9">
            <v>0</v>
          </cell>
          <cell r="AF9">
            <v>0</v>
          </cell>
        </row>
        <row r="10">
          <cell r="N10">
            <v>4</v>
          </cell>
          <cell r="P10">
            <v>4</v>
          </cell>
          <cell r="X10" t="str">
            <v>Net Costs including Fees and RebatesRetailGeneric</v>
          </cell>
          <cell r="Y10" t="str">
            <v>Retail</v>
          </cell>
          <cell r="Z10" t="str">
            <v>Generic</v>
          </cell>
          <cell r="AA10">
            <v>2925101.8764422438</v>
          </cell>
          <cell r="AB10">
            <v>3092228.3707898837</v>
          </cell>
          <cell r="AC10">
            <v>3207646.2339899181</v>
          </cell>
          <cell r="AD10">
            <v>3325629.5363533273</v>
          </cell>
          <cell r="AE10">
            <v>3458654.7178074601</v>
          </cell>
          <cell r="AF10">
            <v>3597000.9065197594</v>
          </cell>
        </row>
        <row r="11">
          <cell r="N11">
            <v>5</v>
          </cell>
          <cell r="P11">
            <v>5</v>
          </cell>
          <cell r="X11" t="str">
            <v>Net Costs including Fees and RebatesRetailFormulary Brand</v>
          </cell>
          <cell r="Y11" t="str">
            <v>Retail</v>
          </cell>
          <cell r="Z11" t="str">
            <v>Formulary Brand</v>
          </cell>
          <cell r="AA11">
            <v>3501780.6702327454</v>
          </cell>
          <cell r="AB11">
            <v>3701855.8649135348</v>
          </cell>
          <cell r="AC11">
            <v>3848335.3898080075</v>
          </cell>
          <cell r="AD11">
            <v>4000278.6076921453</v>
          </cell>
          <cell r="AE11">
            <v>4160289.7519998322</v>
          </cell>
          <cell r="AF11">
            <v>4326701.3420798248</v>
          </cell>
        </row>
        <row r="12">
          <cell r="N12">
            <v>6</v>
          </cell>
          <cell r="P12">
            <v>6</v>
          </cell>
          <cell r="X12" t="str">
            <v>Net Costs including Fees and RebatesRetailNon-Formulary Brand</v>
          </cell>
          <cell r="Y12" t="str">
            <v>Retail</v>
          </cell>
          <cell r="Z12" t="str">
            <v>Non-Formulary Brand</v>
          </cell>
          <cell r="AA12">
            <v>1397380.3733250105</v>
          </cell>
          <cell r="AB12">
            <v>1477220.0824800483</v>
          </cell>
          <cell r="AC12">
            <v>1535601.4635401627</v>
          </cell>
          <cell r="AD12">
            <v>1596142.6591273879</v>
          </cell>
          <cell r="AE12">
            <v>1659988.3654924834</v>
          </cell>
          <cell r="AF12">
            <v>1726387.9001121831</v>
          </cell>
        </row>
        <row r="13">
          <cell r="N13">
            <v>20</v>
          </cell>
          <cell r="P13">
            <v>20</v>
          </cell>
          <cell r="X13" t="str">
            <v>Net Costs including Fees and RebatesMailGeneric</v>
          </cell>
          <cell r="Y13" t="str">
            <v>Mail</v>
          </cell>
          <cell r="Z13" t="str">
            <v>Generic</v>
          </cell>
          <cell r="AA13">
            <v>1720203.9707468606</v>
          </cell>
          <cell r="AB13">
            <v>1818488.2942807414</v>
          </cell>
          <cell r="AC13">
            <v>1882405.359860512</v>
          </cell>
          <cell r="AD13">
            <v>1953355.3488048241</v>
          </cell>
          <cell r="AE13">
            <v>2031489.5627570171</v>
          </cell>
          <cell r="AF13">
            <v>2112749.1452672975</v>
          </cell>
        </row>
        <row r="14">
          <cell r="X14" t="str">
            <v>Net Costs including Fees and RebatesMailFormulary Brand</v>
          </cell>
          <cell r="Y14" t="str">
            <v>Mail</v>
          </cell>
          <cell r="Z14" t="str">
            <v>Formulary Brand</v>
          </cell>
          <cell r="AA14">
            <v>7629149.235439077</v>
          </cell>
          <cell r="AB14">
            <v>8065042.7599834949</v>
          </cell>
          <cell r="AC14">
            <v>8382298.350405613</v>
          </cell>
          <cell r="AD14">
            <v>8714956.6168962177</v>
          </cell>
          <cell r="AE14">
            <v>9063554.8815720659</v>
          </cell>
          <cell r="AF14">
            <v>9426097.0768349487</v>
          </cell>
        </row>
        <row r="15">
          <cell r="X15" t="str">
            <v>Net Costs including Fees and RebatesMailNon-Formulary Brand</v>
          </cell>
          <cell r="Y15" t="str">
            <v>Mail</v>
          </cell>
          <cell r="Z15" t="str">
            <v>Non-Formulary Brand</v>
          </cell>
          <cell r="AA15">
            <v>1159518.3938140653</v>
          </cell>
          <cell r="AB15">
            <v>1225767.7938265698</v>
          </cell>
          <cell r="AC15">
            <v>1273931.1945904782</v>
          </cell>
          <cell r="AD15">
            <v>1324461.1775920719</v>
          </cell>
          <cell r="AE15">
            <v>1377439.6246957548</v>
          </cell>
          <cell r="AF15">
            <v>1432537.2096835852</v>
          </cell>
        </row>
        <row r="16">
          <cell r="X16" t="str">
            <v>Net Costs including Fees and RebatesSpecialtyGeneric</v>
          </cell>
          <cell r="Y16" t="str">
            <v>Specialty</v>
          </cell>
          <cell r="Z16" t="str">
            <v>Generic</v>
          </cell>
          <cell r="AA16">
            <v>0</v>
          </cell>
          <cell r="AB16">
            <v>0</v>
          </cell>
          <cell r="AC16">
            <v>0</v>
          </cell>
          <cell r="AD16">
            <v>0</v>
          </cell>
          <cell r="AE16">
            <v>0</v>
          </cell>
          <cell r="AF16">
            <v>0</v>
          </cell>
        </row>
        <row r="17">
          <cell r="X17" t="str">
            <v>Net Costs including Fees and RebatesSpecialtyFormulary Brand</v>
          </cell>
          <cell r="Y17" t="str">
            <v>Specialty</v>
          </cell>
          <cell r="Z17" t="str">
            <v>Formulary Brand</v>
          </cell>
          <cell r="AA17">
            <v>0</v>
          </cell>
          <cell r="AB17">
            <v>0</v>
          </cell>
          <cell r="AC17">
            <v>0</v>
          </cell>
          <cell r="AD17">
            <v>0</v>
          </cell>
          <cell r="AE17">
            <v>0</v>
          </cell>
          <cell r="AF17">
            <v>0</v>
          </cell>
        </row>
        <row r="18">
          <cell r="X18" t="str">
            <v>Net Costs including Fees and RebatesSpecialtyNon-Formulary Brand</v>
          </cell>
          <cell r="Y18" t="str">
            <v>Specialty</v>
          </cell>
          <cell r="Z18" t="str">
            <v>Non-Formulary Brand</v>
          </cell>
          <cell r="AA18">
            <v>0</v>
          </cell>
          <cell r="AB18">
            <v>0</v>
          </cell>
          <cell r="AC18">
            <v>0</v>
          </cell>
          <cell r="AD18">
            <v>0</v>
          </cell>
          <cell r="AE18">
            <v>0</v>
          </cell>
          <cell r="AF18">
            <v>0</v>
          </cell>
        </row>
        <row r="19">
          <cell r="X19" t="str">
            <v>Net Costs including Fees and RebatesRetailGeneric</v>
          </cell>
          <cell r="Y19" t="str">
            <v>Retail</v>
          </cell>
          <cell r="Z19" t="str">
            <v>Generic</v>
          </cell>
          <cell r="AA19">
            <v>2925101.8764422438</v>
          </cell>
          <cell r="AB19">
            <v>3092228.3707898837</v>
          </cell>
          <cell r="AC19">
            <v>3207646.2339899181</v>
          </cell>
          <cell r="AD19">
            <v>3325629.5363533273</v>
          </cell>
          <cell r="AE19">
            <v>3458654.7178074601</v>
          </cell>
          <cell r="AF19">
            <v>3597000.9065197594</v>
          </cell>
        </row>
        <row r="20">
          <cell r="X20" t="str">
            <v>Net Costs including Fees and RebatesRetailFormulary Brand</v>
          </cell>
          <cell r="Y20" t="str">
            <v>Retail</v>
          </cell>
          <cell r="Z20" t="str">
            <v>Formulary Brand</v>
          </cell>
          <cell r="AA20">
            <v>3501780.6702327454</v>
          </cell>
          <cell r="AB20">
            <v>3701855.8649135348</v>
          </cell>
          <cell r="AC20">
            <v>3848335.3898080075</v>
          </cell>
          <cell r="AD20">
            <v>4000278.6076921453</v>
          </cell>
          <cell r="AE20">
            <v>4160289.7519998322</v>
          </cell>
          <cell r="AF20">
            <v>4326701.3420798248</v>
          </cell>
        </row>
        <row r="21">
          <cell r="X21" t="str">
            <v>Net Costs including Fees and RebatesRetailNon-Formulary Brand</v>
          </cell>
          <cell r="Y21" t="str">
            <v>Retail</v>
          </cell>
          <cell r="Z21" t="str">
            <v>Non-Formulary Brand</v>
          </cell>
          <cell r="AA21">
            <v>1397380.3733250105</v>
          </cell>
          <cell r="AB21">
            <v>1477220.0824800483</v>
          </cell>
          <cell r="AC21">
            <v>1535601.4635401627</v>
          </cell>
          <cell r="AD21">
            <v>1596142.6591273879</v>
          </cell>
          <cell r="AE21">
            <v>1659988.3654924834</v>
          </cell>
          <cell r="AF21">
            <v>1726387.9001121831</v>
          </cell>
        </row>
        <row r="22">
          <cell r="X22" t="str">
            <v>Net Costs including Fees and RebatesAll ChannelsGeneric</v>
          </cell>
          <cell r="Y22" t="str">
            <v>All Channels</v>
          </cell>
          <cell r="Z22" t="str">
            <v>Generic</v>
          </cell>
          <cell r="AA22">
            <v>4645305.8471891042</v>
          </cell>
          <cell r="AB22">
            <v>4910716.665070625</v>
          </cell>
          <cell r="AC22">
            <v>5090051.5938504301</v>
          </cell>
          <cell r="AD22">
            <v>5278984.8851581514</v>
          </cell>
          <cell r="AE22">
            <v>5490144.2805644777</v>
          </cell>
          <cell r="AF22">
            <v>5709750.051787057</v>
          </cell>
        </row>
        <row r="23">
          <cell r="X23" t="str">
            <v>Net Costs including Fees and RebatesAll ChannelsFormulary Brand</v>
          </cell>
          <cell r="Y23" t="str">
            <v>All Channels</v>
          </cell>
          <cell r="Z23" t="str">
            <v>Formulary Brand</v>
          </cell>
          <cell r="AA23">
            <v>11130929.905671822</v>
          </cell>
          <cell r="AB23">
            <v>11766898.624897029</v>
          </cell>
          <cell r="AC23">
            <v>12230633.740213621</v>
          </cell>
          <cell r="AD23">
            <v>12715235.224588363</v>
          </cell>
          <cell r="AE23">
            <v>13223844.633571899</v>
          </cell>
          <cell r="AF23">
            <v>13752798.418914773</v>
          </cell>
        </row>
        <row r="24">
          <cell r="X24" t="str">
            <v>Net Costs including Fees and RebatesAll ChannelsNon-Formulary Brand</v>
          </cell>
          <cell r="Y24" t="str">
            <v>All Channels</v>
          </cell>
          <cell r="Z24" t="str">
            <v>Non-Formulary Brand</v>
          </cell>
          <cell r="AA24">
            <v>2556898.7671390758</v>
          </cell>
          <cell r="AB24">
            <v>2702987.8763066181</v>
          </cell>
          <cell r="AC24">
            <v>2809532.6581306411</v>
          </cell>
          <cell r="AD24">
            <v>2920603.8367194599</v>
          </cell>
          <cell r="AE24">
            <v>3037427.9901882382</v>
          </cell>
          <cell r="AF24">
            <v>3158925.1097957683</v>
          </cell>
        </row>
        <row r="25">
          <cell r="X25" t="str">
            <v>Net Costs including Fees and RebatesAll Types</v>
          </cell>
          <cell r="Y25">
            <v>0</v>
          </cell>
          <cell r="Z25" t="str">
            <v>All Types</v>
          </cell>
          <cell r="AA25">
            <v>0</v>
          </cell>
          <cell r="AB25">
            <v>0</v>
          </cell>
          <cell r="AC25">
            <v>0</v>
          </cell>
          <cell r="AD25">
            <v>0</v>
          </cell>
          <cell r="AE25">
            <v>0</v>
          </cell>
          <cell r="AF25">
            <v>0</v>
          </cell>
        </row>
        <row r="26">
          <cell r="X26" t="str">
            <v>Net Costs including Fees and RebatesAll Types</v>
          </cell>
          <cell r="Y26">
            <v>0</v>
          </cell>
          <cell r="Z26" t="str">
            <v>All Types</v>
          </cell>
          <cell r="AA26">
            <v>0</v>
          </cell>
          <cell r="AB26">
            <v>0</v>
          </cell>
          <cell r="AC26">
            <v>0</v>
          </cell>
          <cell r="AD26">
            <v>0</v>
          </cell>
          <cell r="AE26">
            <v>0</v>
          </cell>
          <cell r="AF26">
            <v>0</v>
          </cell>
        </row>
        <row r="27">
          <cell r="X27" t="str">
            <v>Net Costs including Fees and RebatesRetailAll Types</v>
          </cell>
          <cell r="Y27" t="str">
            <v>Retail</v>
          </cell>
          <cell r="Z27" t="str">
            <v>All Types</v>
          </cell>
          <cell r="AA27">
            <v>7824262.9199999999</v>
          </cell>
          <cell r="AB27">
            <v>8271304.3181834668</v>
          </cell>
          <cell r="AC27">
            <v>8591583.0873380881</v>
          </cell>
          <cell r="AD27">
            <v>8922050.8031728603</v>
          </cell>
          <cell r="AE27">
            <v>9278932.835299775</v>
          </cell>
          <cell r="AF27">
            <v>9650090.148711767</v>
          </cell>
        </row>
        <row r="28">
          <cell r="X28" t="str">
            <v>Net Costs including Fees and RebatesMailAll Types</v>
          </cell>
          <cell r="Y28" t="str">
            <v>Mail</v>
          </cell>
          <cell r="Z28" t="str">
            <v>All Types</v>
          </cell>
          <cell r="AA28">
            <v>10508871.600000001</v>
          </cell>
          <cell r="AB28">
            <v>11109298.848090805</v>
          </cell>
          <cell r="AC28">
            <v>11538634.904856604</v>
          </cell>
          <cell r="AD28">
            <v>11992773.143293114</v>
          </cell>
          <cell r="AE28">
            <v>12472484.069024839</v>
          </cell>
          <cell r="AF28">
            <v>12971383.431785833</v>
          </cell>
        </row>
        <row r="29">
          <cell r="X29" t="str">
            <v>Net Costs including Fees and RebatesSpecialtyAll Types</v>
          </cell>
          <cell r="Y29" t="str">
            <v>Specialty</v>
          </cell>
          <cell r="Z29" t="str">
            <v>All Types</v>
          </cell>
          <cell r="AA29">
            <v>0</v>
          </cell>
          <cell r="AB29">
            <v>0</v>
          </cell>
          <cell r="AC29">
            <v>0</v>
          </cell>
          <cell r="AD29">
            <v>0</v>
          </cell>
          <cell r="AE29">
            <v>0</v>
          </cell>
          <cell r="AF29">
            <v>0</v>
          </cell>
        </row>
        <row r="30">
          <cell r="X30" t="str">
            <v>Net Costs including Fees and RebatesRetailAll Types</v>
          </cell>
          <cell r="Y30" t="str">
            <v>Retail</v>
          </cell>
          <cell r="Z30" t="str">
            <v>All Types</v>
          </cell>
          <cell r="AA30">
            <v>7824262.9199999999</v>
          </cell>
          <cell r="AB30">
            <v>8271304.3181834668</v>
          </cell>
          <cell r="AC30">
            <v>8591583.0873380881</v>
          </cell>
          <cell r="AD30">
            <v>8922050.8031728603</v>
          </cell>
          <cell r="AE30">
            <v>9278932.835299775</v>
          </cell>
          <cell r="AF30">
            <v>9650090.148711767</v>
          </cell>
        </row>
        <row r="31">
          <cell r="X31" t="str">
            <v>Net Costs including Fees and RebatesAll ChannelsAll Types</v>
          </cell>
          <cell r="Y31" t="str">
            <v>All Channels</v>
          </cell>
          <cell r="Z31" t="str">
            <v>All Types</v>
          </cell>
          <cell r="AA31">
            <v>18333134.520000003</v>
          </cell>
          <cell r="AB31">
            <v>19380603.166274272</v>
          </cell>
          <cell r="AC31">
            <v>20130217.992194694</v>
          </cell>
          <cell r="AD31">
            <v>20914823.946465977</v>
          </cell>
          <cell r="AE31">
            <v>21751416.904324614</v>
          </cell>
          <cell r="AF31">
            <v>22621473.580497596</v>
          </cell>
        </row>
        <row r="33">
          <cell r="X33" t="str">
            <v>Graph Index</v>
          </cell>
          <cell r="Y33" t="str">
            <v>ESI Trad Pricing</v>
          </cell>
          <cell r="AA33" t="str">
            <v>Dec2008-Nov2009</v>
          </cell>
          <cell r="AB33" t="str">
            <v>May2010-Apr2011</v>
          </cell>
          <cell r="AC33" t="str">
            <v>May2011-Apr2012</v>
          </cell>
          <cell r="AD33" t="str">
            <v>May2012-Apr2013</v>
          </cell>
          <cell r="AE33" t="str">
            <v>May2013-Apr2014</v>
          </cell>
          <cell r="AF33" t="str">
            <v>May2014-Apr2015</v>
          </cell>
        </row>
        <row r="34">
          <cell r="X34" t="str">
            <v>Net Costs including Fees and RebatesGeneric</v>
          </cell>
          <cell r="Z34" t="str">
            <v>Generic</v>
          </cell>
          <cell r="AA34">
            <v>0</v>
          </cell>
          <cell r="AB34">
            <v>0</v>
          </cell>
          <cell r="AC34">
            <v>0</v>
          </cell>
          <cell r="AD34">
            <v>0</v>
          </cell>
          <cell r="AE34">
            <v>0</v>
          </cell>
          <cell r="AF34">
            <v>0</v>
          </cell>
        </row>
        <row r="35">
          <cell r="X35" t="str">
            <v>Net Costs including Fees and RebatesFormulary Brand</v>
          </cell>
          <cell r="Z35" t="str">
            <v>Formulary Brand</v>
          </cell>
          <cell r="AA35">
            <v>0</v>
          </cell>
          <cell r="AB35">
            <v>0</v>
          </cell>
          <cell r="AC35">
            <v>0</v>
          </cell>
          <cell r="AD35">
            <v>0</v>
          </cell>
          <cell r="AE35">
            <v>0</v>
          </cell>
          <cell r="AF35">
            <v>0</v>
          </cell>
        </row>
        <row r="36">
          <cell r="X36" t="str">
            <v>Net Costs including Fees and RebatesNon-Formulary Brand</v>
          </cell>
          <cell r="Z36" t="str">
            <v>Non-Formulary Brand</v>
          </cell>
          <cell r="AA36">
            <v>0</v>
          </cell>
          <cell r="AB36">
            <v>0</v>
          </cell>
          <cell r="AC36">
            <v>0</v>
          </cell>
          <cell r="AD36">
            <v>0</v>
          </cell>
          <cell r="AE36">
            <v>0</v>
          </cell>
          <cell r="AF36">
            <v>0</v>
          </cell>
        </row>
        <row r="37">
          <cell r="X37" t="str">
            <v>Net Costs including Fees and RebatesGeneric</v>
          </cell>
          <cell r="Z37" t="str">
            <v>Generic</v>
          </cell>
          <cell r="AA37">
            <v>0</v>
          </cell>
          <cell r="AB37">
            <v>0</v>
          </cell>
          <cell r="AC37">
            <v>0</v>
          </cell>
          <cell r="AD37">
            <v>0</v>
          </cell>
          <cell r="AE37">
            <v>0</v>
          </cell>
          <cell r="AF37">
            <v>0</v>
          </cell>
        </row>
        <row r="38">
          <cell r="X38" t="str">
            <v>Net Costs including Fees and RebatesFormulary Brand</v>
          </cell>
          <cell r="Z38" t="str">
            <v>Formulary Brand</v>
          </cell>
          <cell r="AA38">
            <v>0</v>
          </cell>
          <cell r="AB38">
            <v>0</v>
          </cell>
          <cell r="AC38">
            <v>0</v>
          </cell>
          <cell r="AD38">
            <v>0</v>
          </cell>
          <cell r="AE38">
            <v>0</v>
          </cell>
          <cell r="AF38">
            <v>0</v>
          </cell>
        </row>
        <row r="39">
          <cell r="X39" t="str">
            <v>Net Costs including Fees and RebatesNon-Formulary Brand</v>
          </cell>
          <cell r="Z39" t="str">
            <v>Non-Formulary Brand</v>
          </cell>
          <cell r="AA39">
            <v>0</v>
          </cell>
          <cell r="AB39">
            <v>0</v>
          </cell>
          <cell r="AC39">
            <v>0</v>
          </cell>
          <cell r="AD39">
            <v>0</v>
          </cell>
          <cell r="AE39">
            <v>0</v>
          </cell>
          <cell r="AF39">
            <v>0</v>
          </cell>
        </row>
        <row r="40">
          <cell r="X40" t="str">
            <v>Net Costs including Fees and RebatesRetailGeneric</v>
          </cell>
          <cell r="Y40" t="str">
            <v>Retail</v>
          </cell>
          <cell r="Z40" t="str">
            <v>Generic</v>
          </cell>
          <cell r="AA40">
            <v>3205249.421553425</v>
          </cell>
          <cell r="AB40">
            <v>3388382.222379345</v>
          </cell>
          <cell r="AC40">
            <v>3415045.4266968924</v>
          </cell>
          <cell r="AD40">
            <v>3438420.2758040363</v>
          </cell>
          <cell r="AE40">
            <v>3575957.0868361979</v>
          </cell>
          <cell r="AF40">
            <v>3718995.3703096462</v>
          </cell>
        </row>
        <row r="41">
          <cell r="X41" t="str">
            <v>Net Costs including Fees and RebatesRetailFormulary Brand</v>
          </cell>
          <cell r="Y41" t="str">
            <v>Retail</v>
          </cell>
          <cell r="Z41" t="str">
            <v>Formulary Brand</v>
          </cell>
          <cell r="AA41">
            <v>3020293.9875632571</v>
          </cell>
          <cell r="AB41">
            <v>3192859.3091699854</v>
          </cell>
          <cell r="AC41">
            <v>3320573.6815367853</v>
          </cell>
          <cell r="AD41">
            <v>3453396.6287982571</v>
          </cell>
          <cell r="AE41">
            <v>3591532.4939501882</v>
          </cell>
          <cell r="AF41">
            <v>3735193.7937081959</v>
          </cell>
        </row>
        <row r="42">
          <cell r="X42" t="str">
            <v>Net Costs including Fees and RebatesRetailNon-Formulary Brand</v>
          </cell>
          <cell r="Y42" t="str">
            <v>Retail</v>
          </cell>
          <cell r="Z42" t="str">
            <v>Non-Formulary Brand</v>
          </cell>
          <cell r="AA42">
            <v>1205386.5923150105</v>
          </cell>
          <cell r="AB42">
            <v>1274256.6843722067</v>
          </cell>
          <cell r="AC42">
            <v>1325226.951747095</v>
          </cell>
          <cell r="AD42">
            <v>1378236.0298169788</v>
          </cell>
          <cell r="AE42">
            <v>1433365.4710096577</v>
          </cell>
          <cell r="AF42">
            <v>1490700.0898500443</v>
          </cell>
        </row>
        <row r="43">
          <cell r="X43" t="str">
            <v>Net Costs including Fees and RebatesMailGeneric</v>
          </cell>
          <cell r="Y43" t="str">
            <v>Mail</v>
          </cell>
          <cell r="Z43" t="str">
            <v>Generic</v>
          </cell>
          <cell r="AA43">
            <v>2159996.4829414217</v>
          </cell>
          <cell r="AB43">
            <v>2283408.4717355687</v>
          </cell>
          <cell r="AC43">
            <v>2283408.4717355687</v>
          </cell>
          <cell r="AD43">
            <v>2279755.0181807913</v>
          </cell>
          <cell r="AE43">
            <v>2370945.2189080231</v>
          </cell>
          <cell r="AF43">
            <v>2465783.0276643438</v>
          </cell>
        </row>
        <row r="44">
          <cell r="X44" t="str">
            <v>Net Costs including Fees and RebatesMailFormulary Brand</v>
          </cell>
          <cell r="Y44" t="str">
            <v>Mail</v>
          </cell>
          <cell r="Z44" t="str">
            <v>Formulary Brand</v>
          </cell>
          <cell r="AA44">
            <v>6407171.9824566171</v>
          </cell>
          <cell r="AB44">
            <v>6773247.503016877</v>
          </cell>
          <cell r="AC44">
            <v>7044177.4031375526</v>
          </cell>
          <cell r="AD44">
            <v>7325944.4992630556</v>
          </cell>
          <cell r="AE44">
            <v>7618982.2792335767</v>
          </cell>
          <cell r="AF44">
            <v>7923741.5704029212</v>
          </cell>
        </row>
        <row r="45">
          <cell r="X45" t="str">
            <v>Net Costs including Fees and RebatesMailNon-Formulary Brand</v>
          </cell>
          <cell r="Y45" t="str">
            <v>Mail</v>
          </cell>
          <cell r="Z45" t="str">
            <v>Non-Formulary Brand</v>
          </cell>
          <cell r="AA45">
            <v>961810.18015780463</v>
          </cell>
          <cell r="AB45">
            <v>1016763.4674030185</v>
          </cell>
          <cell r="AC45">
            <v>1057434.0060991393</v>
          </cell>
          <cell r="AD45">
            <v>1099731.366343105</v>
          </cell>
          <cell r="AE45">
            <v>1143720.6209968291</v>
          </cell>
          <cell r="AF45">
            <v>1189469.4458367028</v>
          </cell>
        </row>
        <row r="46">
          <cell r="X46" t="str">
            <v>Net Costs including Fees and RebatesSpecialtyGeneric</v>
          </cell>
          <cell r="Y46" t="str">
            <v>Specialty</v>
          </cell>
          <cell r="Z46" t="str">
            <v>Generic</v>
          </cell>
          <cell r="AA46">
            <v>0</v>
          </cell>
          <cell r="AB46">
            <v>0</v>
          </cell>
          <cell r="AC46">
            <v>0</v>
          </cell>
          <cell r="AD46">
            <v>0</v>
          </cell>
          <cell r="AE46">
            <v>0</v>
          </cell>
          <cell r="AF46">
            <v>0</v>
          </cell>
        </row>
        <row r="47">
          <cell r="X47" t="str">
            <v>Net Costs including Fees and RebatesSpecialtyFormulary Brand</v>
          </cell>
          <cell r="Y47" t="str">
            <v>Specialty</v>
          </cell>
          <cell r="Z47" t="str">
            <v>Formulary Brand</v>
          </cell>
          <cell r="AA47">
            <v>0</v>
          </cell>
          <cell r="AB47">
            <v>0</v>
          </cell>
          <cell r="AC47">
            <v>0</v>
          </cell>
          <cell r="AD47">
            <v>0</v>
          </cell>
          <cell r="AE47">
            <v>0</v>
          </cell>
          <cell r="AF47">
            <v>0</v>
          </cell>
        </row>
        <row r="48">
          <cell r="X48" t="str">
            <v>Net Costs including Fees and RebatesSpecialtyNon-Formulary Brand</v>
          </cell>
          <cell r="Y48" t="str">
            <v>Specialty</v>
          </cell>
          <cell r="Z48" t="str">
            <v>Non-Formulary Brand</v>
          </cell>
          <cell r="AA48">
            <v>0</v>
          </cell>
          <cell r="AB48">
            <v>0</v>
          </cell>
          <cell r="AC48">
            <v>0</v>
          </cell>
          <cell r="AD48">
            <v>0</v>
          </cell>
          <cell r="AE48">
            <v>0</v>
          </cell>
          <cell r="AF48">
            <v>0</v>
          </cell>
        </row>
        <row r="49">
          <cell r="X49" t="str">
            <v>Net Costs including Fees and RebatesRetailGeneric</v>
          </cell>
          <cell r="Y49" t="str">
            <v>Retail</v>
          </cell>
          <cell r="Z49" t="str">
            <v>Generic</v>
          </cell>
          <cell r="AA49">
            <v>3205249.421553425</v>
          </cell>
          <cell r="AB49">
            <v>3388382.222379345</v>
          </cell>
          <cell r="AC49">
            <v>3415045.4266968924</v>
          </cell>
          <cell r="AD49">
            <v>3438420.2758040363</v>
          </cell>
          <cell r="AE49">
            <v>3575957.0868361979</v>
          </cell>
          <cell r="AF49">
            <v>3718995.3703096462</v>
          </cell>
        </row>
        <row r="50">
          <cell r="X50" t="str">
            <v>Net Costs including Fees and RebatesRetailFormulary Brand</v>
          </cell>
          <cell r="Y50" t="str">
            <v>Retail</v>
          </cell>
          <cell r="Z50" t="str">
            <v>Formulary Brand</v>
          </cell>
          <cell r="AA50">
            <v>3020293.9875632571</v>
          </cell>
          <cell r="AB50">
            <v>3192859.3091699854</v>
          </cell>
          <cell r="AC50">
            <v>3320573.6815367853</v>
          </cell>
          <cell r="AD50">
            <v>3453396.6287982571</v>
          </cell>
          <cell r="AE50">
            <v>3591532.4939501882</v>
          </cell>
          <cell r="AF50">
            <v>3735193.7937081959</v>
          </cell>
        </row>
        <row r="51">
          <cell r="X51" t="str">
            <v>Net Costs including Fees and RebatesRetailNon-Formulary Brand</v>
          </cell>
          <cell r="Y51" t="str">
            <v>Retail</v>
          </cell>
          <cell r="Z51" t="str">
            <v>Non-Formulary Brand</v>
          </cell>
          <cell r="AA51">
            <v>1205386.5923150105</v>
          </cell>
          <cell r="AB51">
            <v>1274256.6843722067</v>
          </cell>
          <cell r="AC51">
            <v>1325226.951747095</v>
          </cell>
          <cell r="AD51">
            <v>1378236.0298169788</v>
          </cell>
          <cell r="AE51">
            <v>1433365.4710096577</v>
          </cell>
          <cell r="AF51">
            <v>1490700.0898500443</v>
          </cell>
        </row>
        <row r="52">
          <cell r="X52" t="str">
            <v>Net Costs including Fees and RebatesAll ChannelsGeneric</v>
          </cell>
          <cell r="Y52" t="str">
            <v>All Channels</v>
          </cell>
          <cell r="Z52" t="str">
            <v>Generic</v>
          </cell>
          <cell r="AA52">
            <v>5365245.9044948462</v>
          </cell>
          <cell r="AB52">
            <v>5671790.6941149142</v>
          </cell>
          <cell r="AC52">
            <v>5698453.8984324615</v>
          </cell>
          <cell r="AD52">
            <v>5718175.2939848276</v>
          </cell>
          <cell r="AE52">
            <v>5946902.3057442214</v>
          </cell>
          <cell r="AF52">
            <v>6184778.3979739901</v>
          </cell>
        </row>
        <row r="53">
          <cell r="X53" t="str">
            <v>Net Costs including Fees and RebatesAll ChannelsFormulary Brand</v>
          </cell>
          <cell r="Y53" t="str">
            <v>All Channels</v>
          </cell>
          <cell r="Z53" t="str">
            <v>Formulary Brand</v>
          </cell>
          <cell r="AA53">
            <v>9427465.9700198732</v>
          </cell>
          <cell r="AB53">
            <v>9966106.8121868633</v>
          </cell>
          <cell r="AC53">
            <v>10364751.084674338</v>
          </cell>
          <cell r="AD53">
            <v>10779341.128061313</v>
          </cell>
          <cell r="AE53">
            <v>11210514.773183765</v>
          </cell>
          <cell r="AF53">
            <v>11658935.364111118</v>
          </cell>
        </row>
        <row r="54">
          <cell r="X54" t="str">
            <v>Net Costs including Fees and RebatesAll ChannelsNon-Formulary Brand</v>
          </cell>
          <cell r="Y54" t="str">
            <v>All Channels</v>
          </cell>
          <cell r="Z54" t="str">
            <v>Non-Formulary Brand</v>
          </cell>
          <cell r="AA54">
            <v>2167196.7724728151</v>
          </cell>
          <cell r="AB54">
            <v>2291020.1517752251</v>
          </cell>
          <cell r="AC54">
            <v>2382660.9578462346</v>
          </cell>
          <cell r="AD54">
            <v>2477967.3961600838</v>
          </cell>
          <cell r="AE54">
            <v>2577086.0920064868</v>
          </cell>
          <cell r="AF54">
            <v>2680169.5356867472</v>
          </cell>
        </row>
        <row r="55">
          <cell r="X55" t="str">
            <v>Net Costs including Fees and RebatesAll Types</v>
          </cell>
          <cell r="Z55" t="str">
            <v>All Types</v>
          </cell>
          <cell r="AA55">
            <v>0</v>
          </cell>
          <cell r="AB55">
            <v>0</v>
          </cell>
          <cell r="AC55">
            <v>0</v>
          </cell>
          <cell r="AD55">
            <v>0</v>
          </cell>
          <cell r="AE55">
            <v>0</v>
          </cell>
          <cell r="AF55">
            <v>0</v>
          </cell>
        </row>
        <row r="56">
          <cell r="X56" t="str">
            <v>Net Costs including Fees and RebatesAll Types</v>
          </cell>
          <cell r="Z56" t="str">
            <v>All Types</v>
          </cell>
          <cell r="AA56">
            <v>0</v>
          </cell>
          <cell r="AB56">
            <v>0</v>
          </cell>
          <cell r="AC56">
            <v>0</v>
          </cell>
          <cell r="AD56">
            <v>0</v>
          </cell>
          <cell r="AE56">
            <v>0</v>
          </cell>
          <cell r="AF56">
            <v>0</v>
          </cell>
        </row>
        <row r="57">
          <cell r="X57" t="str">
            <v>Net Costs including Fees and RebatesRetailAll Types</v>
          </cell>
          <cell r="Y57" t="str">
            <v>Retail</v>
          </cell>
          <cell r="Z57" t="str">
            <v>All Types</v>
          </cell>
          <cell r="AA57">
            <v>7430930.0014316924</v>
          </cell>
          <cell r="AB57">
            <v>7855498.215921538</v>
          </cell>
          <cell r="AC57">
            <v>8060846.0599807724</v>
          </cell>
          <cell r="AD57">
            <v>8270052.9344192715</v>
          </cell>
          <cell r="AE57">
            <v>8600855.0517960452</v>
          </cell>
          <cell r="AF57">
            <v>8944889.253867887</v>
          </cell>
        </row>
        <row r="58">
          <cell r="X58" t="str">
            <v>Net Costs including Fees and RebatesMailAll Types</v>
          </cell>
          <cell r="Y58" t="str">
            <v>Mail</v>
          </cell>
          <cell r="Z58" t="str">
            <v>All Types</v>
          </cell>
          <cell r="AA58">
            <v>9528978.6455558445</v>
          </cell>
          <cell r="AB58">
            <v>10073419.442155464</v>
          </cell>
          <cell r="AC58">
            <v>10385019.880972259</v>
          </cell>
          <cell r="AD58">
            <v>10705430.883786952</v>
          </cell>
          <cell r="AE58">
            <v>11133648.119138429</v>
          </cell>
          <cell r="AF58">
            <v>11578994.043903967</v>
          </cell>
        </row>
        <row r="59">
          <cell r="X59" t="str">
            <v>Net Costs including Fees and RebatesSpecialtyAll Types</v>
          </cell>
          <cell r="Y59" t="str">
            <v>Specialty</v>
          </cell>
          <cell r="Z59" t="str">
            <v>All Types</v>
          </cell>
          <cell r="AA59">
            <v>0</v>
          </cell>
          <cell r="AB59">
            <v>0</v>
          </cell>
          <cell r="AC59">
            <v>0</v>
          </cell>
          <cell r="AD59">
            <v>0</v>
          </cell>
          <cell r="AE59">
            <v>0</v>
          </cell>
          <cell r="AF59">
            <v>0</v>
          </cell>
        </row>
        <row r="60">
          <cell r="X60" t="str">
            <v>Net Costs including Fees and RebatesRetailAll Types</v>
          </cell>
          <cell r="Y60" t="str">
            <v>Retail</v>
          </cell>
          <cell r="Z60" t="str">
            <v>All Types</v>
          </cell>
          <cell r="AA60">
            <v>7430930.0014316924</v>
          </cell>
          <cell r="AB60">
            <v>7855498.215921538</v>
          </cell>
          <cell r="AC60">
            <v>8060846.0599807724</v>
          </cell>
          <cell r="AD60">
            <v>8270052.9344192715</v>
          </cell>
          <cell r="AE60">
            <v>8600855.0517960452</v>
          </cell>
          <cell r="AF60">
            <v>8944889.253867887</v>
          </cell>
        </row>
        <row r="61">
          <cell r="X61" t="str">
            <v>Net Costs including Fees and RebatesAll ChannelsAll Types</v>
          </cell>
          <cell r="Y61" t="str">
            <v>All Channels</v>
          </cell>
          <cell r="Z61" t="str">
            <v>All Types</v>
          </cell>
          <cell r="AA61">
            <v>16959908.646987535</v>
          </cell>
          <cell r="AB61">
            <v>17928917.658077002</v>
          </cell>
          <cell r="AC61">
            <v>18445865.940953035</v>
          </cell>
          <cell r="AD61">
            <v>18975483.818206225</v>
          </cell>
          <cell r="AE61">
            <v>19734503.170934472</v>
          </cell>
          <cell r="AF61">
            <v>20523883.297771856</v>
          </cell>
        </row>
        <row r="63">
          <cell r="X63" t="str">
            <v>Graph Index</v>
          </cell>
          <cell r="Y63" t="str">
            <v>Medco Trad Pricing</v>
          </cell>
          <cell r="AA63" t="str">
            <v>Dec2008-Nov2009</v>
          </cell>
          <cell r="AB63" t="str">
            <v>May2010-Apr2011</v>
          </cell>
          <cell r="AC63" t="str">
            <v>May2011-Apr2012</v>
          </cell>
          <cell r="AD63" t="str">
            <v>May2012-Apr2013</v>
          </cell>
          <cell r="AE63" t="str">
            <v>May2013-Apr2014</v>
          </cell>
          <cell r="AF63" t="str">
            <v>May2014-Apr2015</v>
          </cell>
        </row>
        <row r="64">
          <cell r="X64" t="str">
            <v>Net Costs including Fees and RebatesGeneric</v>
          </cell>
          <cell r="Z64" t="str">
            <v>Generic</v>
          </cell>
          <cell r="AA64">
            <v>0</v>
          </cell>
          <cell r="AB64">
            <v>0</v>
          </cell>
          <cell r="AC64">
            <v>0</v>
          </cell>
          <cell r="AD64">
            <v>0</v>
          </cell>
          <cell r="AE64">
            <v>0</v>
          </cell>
          <cell r="AF64">
            <v>0</v>
          </cell>
        </row>
        <row r="65">
          <cell r="X65" t="str">
            <v>Net Costs including Fees and RebatesFormulary Brand</v>
          </cell>
          <cell r="Z65" t="str">
            <v>Formulary Brand</v>
          </cell>
          <cell r="AA65">
            <v>0</v>
          </cell>
          <cell r="AB65">
            <v>0</v>
          </cell>
          <cell r="AC65">
            <v>0</v>
          </cell>
          <cell r="AD65">
            <v>0</v>
          </cell>
          <cell r="AE65">
            <v>0</v>
          </cell>
          <cell r="AF65">
            <v>0</v>
          </cell>
        </row>
        <row r="66">
          <cell r="X66" t="str">
            <v>Net Costs including Fees and RebatesNon-Formulary Brand</v>
          </cell>
          <cell r="Z66" t="str">
            <v>Non-Formulary Brand</v>
          </cell>
          <cell r="AA66">
            <v>0</v>
          </cell>
          <cell r="AB66">
            <v>0</v>
          </cell>
          <cell r="AC66">
            <v>0</v>
          </cell>
          <cell r="AD66">
            <v>0</v>
          </cell>
          <cell r="AE66">
            <v>0</v>
          </cell>
          <cell r="AF66">
            <v>0</v>
          </cell>
        </row>
        <row r="67">
          <cell r="X67" t="str">
            <v>Net Costs including Fees and RebatesGeneric</v>
          </cell>
          <cell r="Z67" t="str">
            <v>Generic</v>
          </cell>
          <cell r="AA67">
            <v>0</v>
          </cell>
          <cell r="AB67">
            <v>0</v>
          </cell>
          <cell r="AC67">
            <v>0</v>
          </cell>
          <cell r="AD67">
            <v>0</v>
          </cell>
          <cell r="AE67">
            <v>0</v>
          </cell>
          <cell r="AF67">
            <v>0</v>
          </cell>
        </row>
        <row r="68">
          <cell r="X68" t="str">
            <v>Net Costs including Fees and RebatesFormulary Brand</v>
          </cell>
          <cell r="Z68" t="str">
            <v>Formulary Brand</v>
          </cell>
          <cell r="AA68">
            <v>0</v>
          </cell>
          <cell r="AB68">
            <v>0</v>
          </cell>
          <cell r="AC68">
            <v>0</v>
          </cell>
          <cell r="AD68">
            <v>0</v>
          </cell>
          <cell r="AE68">
            <v>0</v>
          </cell>
          <cell r="AF68">
            <v>0</v>
          </cell>
        </row>
        <row r="69">
          <cell r="X69" t="str">
            <v>Net Costs including Fees and RebatesNon-Formulary Brand</v>
          </cell>
          <cell r="Z69" t="str">
            <v>Non-Formulary Brand</v>
          </cell>
          <cell r="AA69">
            <v>0</v>
          </cell>
          <cell r="AB69">
            <v>0</v>
          </cell>
          <cell r="AC69">
            <v>0</v>
          </cell>
          <cell r="AD69">
            <v>0</v>
          </cell>
          <cell r="AE69">
            <v>0</v>
          </cell>
          <cell r="AF69">
            <v>0</v>
          </cell>
        </row>
        <row r="70">
          <cell r="X70" t="str">
            <v>Net Costs including Fees and RebatesRetailGeneric</v>
          </cell>
          <cell r="Y70" t="str">
            <v>Retail</v>
          </cell>
          <cell r="Z70" t="str">
            <v>Generic</v>
          </cell>
          <cell r="AA70">
            <v>2977102.6717757843</v>
          </cell>
          <cell r="AB70">
            <v>3147200.2457625219</v>
          </cell>
          <cell r="AC70">
            <v>3273088.2555930223</v>
          </cell>
          <cell r="AD70">
            <v>3290784.817856011</v>
          </cell>
          <cell r="AE70">
            <v>3422416.2105702516</v>
          </cell>
          <cell r="AF70">
            <v>3559312.8589930627</v>
          </cell>
        </row>
        <row r="71">
          <cell r="X71" t="str">
            <v>Net Costs including Fees and RebatesRetailFormulary Brand</v>
          </cell>
          <cell r="Y71" t="str">
            <v>Retail</v>
          </cell>
          <cell r="Z71" t="str">
            <v>Formulary Brand</v>
          </cell>
          <cell r="AA71">
            <v>2865908.0918958853</v>
          </cell>
          <cell r="AB71">
            <v>3029652.5332018593</v>
          </cell>
          <cell r="AC71">
            <v>3123728.569594753</v>
          </cell>
          <cell r="AD71">
            <v>3212190.7543951957</v>
          </cell>
          <cell r="AE71">
            <v>3340678.3845710037</v>
          </cell>
          <cell r="AF71">
            <v>3474305.5199538446</v>
          </cell>
        </row>
        <row r="72">
          <cell r="X72" t="str">
            <v>Net Costs including Fees and RebatesRetailNon-Formulary Brand</v>
          </cell>
          <cell r="Y72" t="str">
            <v>Retail</v>
          </cell>
          <cell r="Z72" t="str">
            <v>Non-Formulary Brand</v>
          </cell>
          <cell r="AA72">
            <v>1137312.5070625101</v>
          </cell>
          <cell r="AB72">
            <v>1202293.1676726176</v>
          </cell>
          <cell r="AC72">
            <v>1238358.7163150331</v>
          </cell>
          <cell r="AD72">
            <v>1271707.24413731</v>
          </cell>
          <cell r="AE72">
            <v>1322575.5339028025</v>
          </cell>
          <cell r="AF72">
            <v>1375478.5552589146</v>
          </cell>
        </row>
        <row r="73">
          <cell r="X73" t="str">
            <v>Net Costs including Fees and RebatesMailGeneric</v>
          </cell>
          <cell r="Y73" t="str">
            <v>Mail</v>
          </cell>
          <cell r="Z73" t="str">
            <v>Generic</v>
          </cell>
          <cell r="AA73">
            <v>2060025.6951359818</v>
          </cell>
          <cell r="AB73">
            <v>2177725.8256739597</v>
          </cell>
          <cell r="AC73">
            <v>2173498.5198314944</v>
          </cell>
          <cell r="AD73">
            <v>2165448.6682005543</v>
          </cell>
          <cell r="AE73">
            <v>2252066.6149285762</v>
          </cell>
          <cell r="AF73">
            <v>2342149.27952572</v>
          </cell>
        </row>
        <row r="74">
          <cell r="X74" t="str">
            <v>Net Costs including Fees and RebatesMailFormulary Brand</v>
          </cell>
          <cell r="Y74" t="str">
            <v>Mail</v>
          </cell>
          <cell r="Z74" t="str">
            <v>Formulary Brand</v>
          </cell>
          <cell r="AA74">
            <v>6569766.4684215365</v>
          </cell>
          <cell r="AB74">
            <v>6945131.8693303829</v>
          </cell>
          <cell r="AC74">
            <v>7197613.4178956989</v>
          </cell>
          <cell r="AD74">
            <v>7462107.5766060045</v>
          </cell>
          <cell r="AE74">
            <v>7760591.8796702437</v>
          </cell>
          <cell r="AF74">
            <v>8071015.5548570529</v>
          </cell>
        </row>
        <row r="75">
          <cell r="X75" t="str">
            <v>Net Costs including Fees and RebatesMailNon-Formulary Brand</v>
          </cell>
          <cell r="Y75" t="str">
            <v>Mail</v>
          </cell>
          <cell r="Z75" t="str">
            <v>Non-Formulary Brand</v>
          </cell>
          <cell r="AA75">
            <v>987117.3274703261</v>
          </cell>
          <cell r="AB75">
            <v>1043516.5454868216</v>
          </cell>
          <cell r="AC75">
            <v>1081148.8920945101</v>
          </cell>
          <cell r="AD75">
            <v>1120596.9386047302</v>
          </cell>
          <cell r="AE75">
            <v>1165420.8161489193</v>
          </cell>
          <cell r="AF75">
            <v>1212037.6487948764</v>
          </cell>
        </row>
        <row r="76">
          <cell r="X76" t="str">
            <v>Net Costs including Fees and RebatesSpecialtyGeneric</v>
          </cell>
          <cell r="Y76" t="str">
            <v>Specialty</v>
          </cell>
          <cell r="Z76" t="str">
            <v>Generic</v>
          </cell>
          <cell r="AA76">
            <v>0</v>
          </cell>
          <cell r="AB76">
            <v>0</v>
          </cell>
          <cell r="AC76">
            <v>0</v>
          </cell>
          <cell r="AD76">
            <v>0</v>
          </cell>
          <cell r="AE76">
            <v>0</v>
          </cell>
          <cell r="AF76">
            <v>0</v>
          </cell>
        </row>
        <row r="77">
          <cell r="X77" t="str">
            <v>Net Costs including Fees and RebatesSpecialtyFormulary Brand</v>
          </cell>
          <cell r="Y77" t="str">
            <v>Specialty</v>
          </cell>
          <cell r="Z77" t="str">
            <v>Formulary Brand</v>
          </cell>
          <cell r="AA77">
            <v>0</v>
          </cell>
          <cell r="AB77">
            <v>0</v>
          </cell>
          <cell r="AC77">
            <v>0</v>
          </cell>
          <cell r="AD77">
            <v>0</v>
          </cell>
          <cell r="AE77">
            <v>0</v>
          </cell>
          <cell r="AF77">
            <v>0</v>
          </cell>
        </row>
        <row r="78">
          <cell r="X78" t="str">
            <v>Net Costs including Fees and RebatesSpecialtyNon-Formulary Brand</v>
          </cell>
          <cell r="Y78" t="str">
            <v>Specialty</v>
          </cell>
          <cell r="Z78" t="str">
            <v>Non-Formulary Brand</v>
          </cell>
          <cell r="AA78">
            <v>0</v>
          </cell>
          <cell r="AB78">
            <v>0</v>
          </cell>
          <cell r="AC78">
            <v>0</v>
          </cell>
          <cell r="AD78">
            <v>0</v>
          </cell>
          <cell r="AE78">
            <v>0</v>
          </cell>
          <cell r="AF78">
            <v>0</v>
          </cell>
        </row>
        <row r="79">
          <cell r="X79" t="str">
            <v>Net Costs including Fees and RebatesRetailGeneric</v>
          </cell>
          <cell r="Y79" t="str">
            <v>Retail</v>
          </cell>
          <cell r="Z79" t="str">
            <v>Generic</v>
          </cell>
          <cell r="AA79">
            <v>2977102.6717757843</v>
          </cell>
          <cell r="AB79">
            <v>3147200.2457625219</v>
          </cell>
          <cell r="AC79">
            <v>3273088.2555930223</v>
          </cell>
          <cell r="AD79">
            <v>3290784.817856011</v>
          </cell>
          <cell r="AE79">
            <v>3422416.2105702516</v>
          </cell>
          <cell r="AF79">
            <v>3559312.8589930627</v>
          </cell>
        </row>
        <row r="80">
          <cell r="X80" t="str">
            <v>Net Costs including Fees and RebatesRetailFormulary Brand</v>
          </cell>
          <cell r="Y80" t="str">
            <v>Retail</v>
          </cell>
          <cell r="Z80" t="str">
            <v>Formulary Brand</v>
          </cell>
          <cell r="AA80">
            <v>2865908.0918958853</v>
          </cell>
          <cell r="AB80">
            <v>3029652.5332018593</v>
          </cell>
          <cell r="AC80">
            <v>3123728.569594753</v>
          </cell>
          <cell r="AD80">
            <v>3212190.7543951957</v>
          </cell>
          <cell r="AE80">
            <v>3340678.3845710037</v>
          </cell>
          <cell r="AF80">
            <v>3474305.5199538446</v>
          </cell>
        </row>
        <row r="81">
          <cell r="X81" t="str">
            <v>Net Costs including Fees and RebatesRetailNon-Formulary Brand</v>
          </cell>
          <cell r="Y81" t="str">
            <v>Retail</v>
          </cell>
          <cell r="Z81" t="str">
            <v>Non-Formulary Brand</v>
          </cell>
          <cell r="AA81">
            <v>1137312.5070625101</v>
          </cell>
          <cell r="AB81">
            <v>1202293.1676726176</v>
          </cell>
          <cell r="AC81">
            <v>1238358.7163150331</v>
          </cell>
          <cell r="AD81">
            <v>1271707.24413731</v>
          </cell>
          <cell r="AE81">
            <v>1322575.5339028025</v>
          </cell>
          <cell r="AF81">
            <v>1375478.5552589146</v>
          </cell>
        </row>
        <row r="82">
          <cell r="X82" t="str">
            <v>Net Costs including Fees and RebatesAll ChannelsGeneric</v>
          </cell>
          <cell r="Y82" t="str">
            <v>All Channels</v>
          </cell>
          <cell r="Z82" t="str">
            <v>Generic</v>
          </cell>
          <cell r="AA82">
            <v>5037128.3669117661</v>
          </cell>
          <cell r="AB82">
            <v>5324926.0714364816</v>
          </cell>
          <cell r="AC82">
            <v>5446586.7754245168</v>
          </cell>
          <cell r="AD82">
            <v>5456233.4860565653</v>
          </cell>
          <cell r="AE82">
            <v>5674482.8254988277</v>
          </cell>
          <cell r="AF82">
            <v>5901462.1385187823</v>
          </cell>
        </row>
        <row r="83">
          <cell r="X83" t="str">
            <v>Net Costs including Fees and RebatesAll ChannelsFormulary Brand</v>
          </cell>
          <cell r="Y83" t="str">
            <v>All Channels</v>
          </cell>
          <cell r="Z83" t="str">
            <v>Formulary Brand</v>
          </cell>
          <cell r="AA83">
            <v>9435674.5603174213</v>
          </cell>
          <cell r="AB83">
            <v>9974784.4025322422</v>
          </cell>
          <cell r="AC83">
            <v>10321341.987490453</v>
          </cell>
          <cell r="AD83">
            <v>10674298.3310012</v>
          </cell>
          <cell r="AE83">
            <v>11101270.264241248</v>
          </cell>
          <cell r="AF83">
            <v>11545321.074810898</v>
          </cell>
        </row>
        <row r="84">
          <cell r="X84" t="str">
            <v>Net Costs including Fees and RebatesAll ChannelsNon-Formulary Brand</v>
          </cell>
          <cell r="Y84" t="str">
            <v>All Channels</v>
          </cell>
          <cell r="Z84" t="str">
            <v>Non-Formulary Brand</v>
          </cell>
          <cell r="AA84">
            <v>2124429.8345328365</v>
          </cell>
          <cell r="AB84">
            <v>2245809.7131594392</v>
          </cell>
          <cell r="AC84">
            <v>2319507.6084095435</v>
          </cell>
          <cell r="AD84">
            <v>2392304.1827420401</v>
          </cell>
          <cell r="AE84">
            <v>2487996.3500517216</v>
          </cell>
          <cell r="AF84">
            <v>2587516.2040537912</v>
          </cell>
        </row>
        <row r="85">
          <cell r="X85" t="str">
            <v>Net Costs including Fees and RebatesAll Types</v>
          </cell>
          <cell r="Z85" t="str">
            <v>All Types</v>
          </cell>
          <cell r="AA85">
            <v>0</v>
          </cell>
          <cell r="AB85">
            <v>0</v>
          </cell>
          <cell r="AC85">
            <v>0</v>
          </cell>
          <cell r="AD85">
            <v>0</v>
          </cell>
          <cell r="AE85">
            <v>0</v>
          </cell>
          <cell r="AF85">
            <v>0</v>
          </cell>
        </row>
        <row r="86">
          <cell r="X86" t="str">
            <v>Net Costs including Fees and RebatesAll Types</v>
          </cell>
          <cell r="Z86" t="str">
            <v>All Types</v>
          </cell>
          <cell r="AA86">
            <v>0</v>
          </cell>
          <cell r="AB86">
            <v>0</v>
          </cell>
          <cell r="AC86">
            <v>0</v>
          </cell>
          <cell r="AD86">
            <v>0</v>
          </cell>
          <cell r="AE86">
            <v>0</v>
          </cell>
          <cell r="AF86">
            <v>0</v>
          </cell>
        </row>
        <row r="87">
          <cell r="X87" t="str">
            <v>Net Costs including Fees and RebatesRetailAll Types</v>
          </cell>
          <cell r="Y87" t="str">
            <v>Retail</v>
          </cell>
          <cell r="Z87" t="str">
            <v>All Types</v>
          </cell>
          <cell r="AA87">
            <v>6980323.2707341798</v>
          </cell>
          <cell r="AB87">
            <v>7379145.946636999</v>
          </cell>
          <cell r="AC87">
            <v>7635175.5415028082</v>
          </cell>
          <cell r="AD87">
            <v>7774682.8163885158</v>
          </cell>
          <cell r="AE87">
            <v>8085670.1290440578</v>
          </cell>
          <cell r="AF87">
            <v>8409096.9342058226</v>
          </cell>
        </row>
        <row r="88">
          <cell r="X88" t="str">
            <v>Net Costs including Fees and RebatesMailAll Types</v>
          </cell>
          <cell r="Y88" t="str">
            <v>Mail</v>
          </cell>
          <cell r="Z88" t="str">
            <v>All Types</v>
          </cell>
          <cell r="AA88">
            <v>9616909.4910278451</v>
          </cell>
          <cell r="AB88">
            <v>10166374.240491163</v>
          </cell>
          <cell r="AC88">
            <v>10452260.829821704</v>
          </cell>
          <cell r="AD88">
            <v>10748153.183411289</v>
          </cell>
          <cell r="AE88">
            <v>11178079.310747741</v>
          </cell>
          <cell r="AF88">
            <v>11625202.483177649</v>
          </cell>
        </row>
        <row r="89">
          <cell r="X89" t="str">
            <v>Net Costs including Fees and RebatesSpecialtyAll Types</v>
          </cell>
          <cell r="Y89" t="str">
            <v>Specialty</v>
          </cell>
          <cell r="Z89" t="str">
            <v>All Types</v>
          </cell>
          <cell r="AA89">
            <v>0</v>
          </cell>
          <cell r="AB89">
            <v>0</v>
          </cell>
          <cell r="AC89">
            <v>0</v>
          </cell>
          <cell r="AD89">
            <v>0</v>
          </cell>
          <cell r="AE89">
            <v>0</v>
          </cell>
          <cell r="AF89">
            <v>0</v>
          </cell>
        </row>
        <row r="90">
          <cell r="X90" t="str">
            <v>Net Costs including Fees and RebatesRetailAll Types</v>
          </cell>
          <cell r="Y90" t="str">
            <v>Retail</v>
          </cell>
          <cell r="Z90" t="str">
            <v>All Types</v>
          </cell>
          <cell r="AA90">
            <v>6980323.2707341798</v>
          </cell>
          <cell r="AB90">
            <v>7379145.946636999</v>
          </cell>
          <cell r="AC90">
            <v>7635175.5415028082</v>
          </cell>
          <cell r="AD90">
            <v>7774682.8163885158</v>
          </cell>
          <cell r="AE90">
            <v>8085670.1290440578</v>
          </cell>
          <cell r="AF90">
            <v>8409096.9342058226</v>
          </cell>
        </row>
        <row r="91">
          <cell r="X91" t="str">
            <v>Net Costs including Fees and RebatesAll ChannelsAll Types</v>
          </cell>
          <cell r="Y91" t="str">
            <v>All Channels</v>
          </cell>
          <cell r="Z91" t="str">
            <v>All Types</v>
          </cell>
          <cell r="AA91">
            <v>16597232.761762025</v>
          </cell>
          <cell r="AB91">
            <v>17545520.187128164</v>
          </cell>
          <cell r="AC91">
            <v>18087436.371324513</v>
          </cell>
          <cell r="AD91">
            <v>18522835.999799807</v>
          </cell>
          <cell r="AE91">
            <v>19263749.439791799</v>
          </cell>
          <cell r="AF91">
            <v>20034299.41738347</v>
          </cell>
        </row>
        <row r="93">
          <cell r="X93" t="str">
            <v>Graph Index</v>
          </cell>
          <cell r="Y93" t="str">
            <v>ESI Transparent</v>
          </cell>
          <cell r="AA93" t="str">
            <v>Dec2008-Nov2009</v>
          </cell>
          <cell r="AB93" t="str">
            <v>May2010-Apr2011</v>
          </cell>
          <cell r="AC93" t="str">
            <v>May2011-Apr2012</v>
          </cell>
          <cell r="AD93" t="str">
            <v>May2012-Apr2013</v>
          </cell>
          <cell r="AE93" t="str">
            <v>May2013-Apr2014</v>
          </cell>
          <cell r="AF93" t="str">
            <v>May2014-Apr2015</v>
          </cell>
        </row>
        <row r="94">
          <cell r="X94" t="str">
            <v>Net Costs including Fees and RebatesGeneric</v>
          </cell>
          <cell r="Z94" t="str">
            <v>Generic</v>
          </cell>
          <cell r="AA94">
            <v>0</v>
          </cell>
          <cell r="AB94">
            <v>0</v>
          </cell>
          <cell r="AC94">
            <v>0</v>
          </cell>
          <cell r="AD94">
            <v>0</v>
          </cell>
          <cell r="AE94">
            <v>0</v>
          </cell>
          <cell r="AF94">
            <v>0</v>
          </cell>
        </row>
        <row r="95">
          <cell r="X95" t="str">
            <v>Net Costs including Fees and RebatesFormulary Brand</v>
          </cell>
          <cell r="Z95" t="str">
            <v>Formulary Brand</v>
          </cell>
          <cell r="AA95">
            <v>0</v>
          </cell>
          <cell r="AB95">
            <v>0</v>
          </cell>
          <cell r="AC95">
            <v>0</v>
          </cell>
          <cell r="AD95">
            <v>0</v>
          </cell>
          <cell r="AE95">
            <v>0</v>
          </cell>
          <cell r="AF95">
            <v>0</v>
          </cell>
        </row>
        <row r="96">
          <cell r="X96" t="str">
            <v>Net Costs including Fees and RebatesNon-Formulary Brand</v>
          </cell>
          <cell r="Z96" t="str">
            <v>Non-Formulary Brand</v>
          </cell>
          <cell r="AA96">
            <v>0</v>
          </cell>
          <cell r="AB96">
            <v>0</v>
          </cell>
          <cell r="AC96">
            <v>0</v>
          </cell>
          <cell r="AD96">
            <v>0</v>
          </cell>
          <cell r="AE96">
            <v>0</v>
          </cell>
          <cell r="AF96">
            <v>0</v>
          </cell>
        </row>
        <row r="97">
          <cell r="X97" t="str">
            <v>Net Costs including Fees and RebatesGeneric</v>
          </cell>
          <cell r="Z97" t="str">
            <v>Generic</v>
          </cell>
          <cell r="AA97">
            <v>0</v>
          </cell>
          <cell r="AB97">
            <v>0</v>
          </cell>
          <cell r="AC97">
            <v>0</v>
          </cell>
          <cell r="AD97">
            <v>0</v>
          </cell>
          <cell r="AE97">
            <v>0</v>
          </cell>
          <cell r="AF97">
            <v>0</v>
          </cell>
        </row>
        <row r="98">
          <cell r="X98" t="str">
            <v>Net Costs including Fees and RebatesFormulary Brand</v>
          </cell>
          <cell r="Z98" t="str">
            <v>Formulary Brand</v>
          </cell>
          <cell r="AA98">
            <v>0</v>
          </cell>
          <cell r="AB98">
            <v>0</v>
          </cell>
          <cell r="AC98">
            <v>0</v>
          </cell>
          <cell r="AD98">
            <v>0</v>
          </cell>
          <cell r="AE98">
            <v>0</v>
          </cell>
          <cell r="AF98">
            <v>0</v>
          </cell>
        </row>
        <row r="99">
          <cell r="X99" t="str">
            <v>Net Costs including Fees and RebatesNon-Formulary Brand</v>
          </cell>
          <cell r="Z99" t="str">
            <v>Non-Formulary Brand</v>
          </cell>
          <cell r="AA99">
            <v>0</v>
          </cell>
          <cell r="AB99">
            <v>0</v>
          </cell>
          <cell r="AC99">
            <v>0</v>
          </cell>
          <cell r="AD99">
            <v>0</v>
          </cell>
          <cell r="AE99">
            <v>0</v>
          </cell>
          <cell r="AF99">
            <v>0</v>
          </cell>
        </row>
        <row r="100">
          <cell r="X100" t="str">
            <v>Net Costs including Fees and RebatesRetailGeneric</v>
          </cell>
          <cell r="Y100" t="str">
            <v>Retail</v>
          </cell>
          <cell r="Z100" t="str">
            <v>Generic</v>
          </cell>
          <cell r="AA100">
            <v>2795319.5968869631</v>
          </cell>
          <cell r="AB100">
            <v>2955030.9452579101</v>
          </cell>
          <cell r="AC100">
            <v>2964360.0984906005</v>
          </cell>
          <cell r="AD100">
            <v>2969707.5344694923</v>
          </cell>
          <cell r="AE100">
            <v>3088495.8358482728</v>
          </cell>
          <cell r="AF100">
            <v>3212035.6692822035</v>
          </cell>
        </row>
        <row r="101">
          <cell r="X101" t="str">
            <v>Net Costs including Fees and RebatesRetailFormulary Brand</v>
          </cell>
          <cell r="Y101" t="str">
            <v>Retail</v>
          </cell>
          <cell r="Z101" t="str">
            <v>Formulary Brand</v>
          </cell>
          <cell r="AA101">
            <v>2993256.5580314756</v>
          </cell>
          <cell r="AB101">
            <v>3164277.0887199086</v>
          </cell>
          <cell r="AC101">
            <v>3281361.1430671234</v>
          </cell>
          <cell r="AD101">
            <v>3402749.0784201641</v>
          </cell>
          <cell r="AE101">
            <v>3538859.0415569702</v>
          </cell>
          <cell r="AF101">
            <v>3680413.4032192491</v>
          </cell>
        </row>
        <row r="102">
          <cell r="X102" t="str">
            <v>Net Costs including Fees and RebatesRetailNon-Formulary Brand</v>
          </cell>
          <cell r="Y102" t="str">
            <v>Retail</v>
          </cell>
          <cell r="Z102" t="str">
            <v>Non-Formulary Brand</v>
          </cell>
          <cell r="AA102">
            <v>1192485.4198705102</v>
          </cell>
          <cell r="AB102">
            <v>1260618.3999176982</v>
          </cell>
          <cell r="AC102">
            <v>1307197.3313560868</v>
          </cell>
          <cell r="AD102">
            <v>1355485.5878696789</v>
          </cell>
          <cell r="AE102">
            <v>1409705.0113844657</v>
          </cell>
          <cell r="AF102">
            <v>1466093.2118398447</v>
          </cell>
        </row>
        <row r="103">
          <cell r="X103" t="str">
            <v>Net Costs including Fees and RebatesMailGeneric</v>
          </cell>
          <cell r="Y103" t="str">
            <v>Mail</v>
          </cell>
          <cell r="Z103" t="str">
            <v>Generic</v>
          </cell>
          <cell r="AA103">
            <v>1987507.6573305419</v>
          </cell>
          <cell r="AB103">
            <v>2101064.4499789914</v>
          </cell>
          <cell r="AC103">
            <v>2093770.6891087284</v>
          </cell>
          <cell r="AD103">
            <v>2082531.7242488782</v>
          </cell>
          <cell r="AE103">
            <v>2165832.9932188326</v>
          </cell>
          <cell r="AF103">
            <v>2252466.3129475866</v>
          </cell>
        </row>
        <row r="104">
          <cell r="X104" t="str">
            <v>Net Costs including Fees and RebatesMailFormulary Brand</v>
          </cell>
          <cell r="Y104" t="str">
            <v>Mail</v>
          </cell>
          <cell r="Z104" t="str">
            <v>Formulary Brand</v>
          </cell>
          <cell r="AA104">
            <v>6595438.4043864552</v>
          </cell>
          <cell r="AB104">
            <v>6972270.5783658354</v>
          </cell>
          <cell r="AC104">
            <v>7251161.4015004709</v>
          </cell>
          <cell r="AD104">
            <v>7541207.8575604875</v>
          </cell>
          <cell r="AE104">
            <v>7842856.1718629077</v>
          </cell>
          <cell r="AF104">
            <v>8156570.4187374236</v>
          </cell>
        </row>
        <row r="105">
          <cell r="X105" t="str">
            <v>Net Costs including Fees and RebatesMailNon-Formulary Brand</v>
          </cell>
          <cell r="Y105" t="str">
            <v>Mail</v>
          </cell>
          <cell r="Z105" t="str">
            <v>Non-Formulary Brand</v>
          </cell>
          <cell r="AA105">
            <v>990211.27478284738</v>
          </cell>
          <cell r="AB105">
            <v>1046787.2663237806</v>
          </cell>
          <cell r="AC105">
            <v>1088658.7569767321</v>
          </cell>
          <cell r="AD105">
            <v>1132205.1072558013</v>
          </cell>
          <cell r="AE105">
            <v>1177493.3115460335</v>
          </cell>
          <cell r="AF105">
            <v>1224593.044007875</v>
          </cell>
        </row>
        <row r="106">
          <cell r="X106" t="str">
            <v>Net Costs including Fees and RebatesSpecialtyGeneric</v>
          </cell>
          <cell r="Y106" t="str">
            <v>Specialty</v>
          </cell>
          <cell r="Z106" t="str">
            <v>Generic</v>
          </cell>
          <cell r="AA106">
            <v>0</v>
          </cell>
          <cell r="AB106">
            <v>0</v>
          </cell>
          <cell r="AC106">
            <v>0</v>
          </cell>
          <cell r="AD106">
            <v>0</v>
          </cell>
          <cell r="AE106">
            <v>0</v>
          </cell>
          <cell r="AF106">
            <v>0</v>
          </cell>
        </row>
        <row r="107">
          <cell r="X107" t="str">
            <v>Net Costs including Fees and RebatesSpecialtyFormulary Brand</v>
          </cell>
          <cell r="Y107" t="str">
            <v>Specialty</v>
          </cell>
          <cell r="Z107" t="str">
            <v>Formulary Brand</v>
          </cell>
          <cell r="AA107">
            <v>0</v>
          </cell>
          <cell r="AB107">
            <v>0</v>
          </cell>
          <cell r="AC107">
            <v>0</v>
          </cell>
          <cell r="AD107">
            <v>0</v>
          </cell>
          <cell r="AE107">
            <v>0</v>
          </cell>
          <cell r="AF107">
            <v>0</v>
          </cell>
        </row>
        <row r="108">
          <cell r="X108" t="str">
            <v>Net Costs including Fees and RebatesSpecialtyNon-Formulary Brand</v>
          </cell>
          <cell r="Y108" t="str">
            <v>Specialty</v>
          </cell>
          <cell r="Z108" t="str">
            <v>Non-Formulary Brand</v>
          </cell>
          <cell r="AA108">
            <v>0</v>
          </cell>
          <cell r="AB108">
            <v>0</v>
          </cell>
          <cell r="AC108">
            <v>0</v>
          </cell>
          <cell r="AD108">
            <v>0</v>
          </cell>
          <cell r="AE108">
            <v>0</v>
          </cell>
          <cell r="AF108">
            <v>0</v>
          </cell>
        </row>
        <row r="109">
          <cell r="X109" t="str">
            <v>Net Costs including Fees and RebatesRetailGeneric</v>
          </cell>
          <cell r="Y109" t="str">
            <v>Retail</v>
          </cell>
          <cell r="Z109" t="str">
            <v>Generic</v>
          </cell>
          <cell r="AA109">
            <v>2795319.5968869631</v>
          </cell>
          <cell r="AB109">
            <v>2955030.9452579101</v>
          </cell>
          <cell r="AC109">
            <v>2964360.0984906005</v>
          </cell>
          <cell r="AD109">
            <v>2969707.5344694923</v>
          </cell>
          <cell r="AE109">
            <v>3088495.8358482728</v>
          </cell>
          <cell r="AF109">
            <v>3212035.6692822035</v>
          </cell>
        </row>
        <row r="110">
          <cell r="X110" t="str">
            <v>Net Costs including Fees and RebatesRetailFormulary Brand</v>
          </cell>
          <cell r="Y110" t="str">
            <v>Retail</v>
          </cell>
          <cell r="Z110" t="str">
            <v>Formulary Brand</v>
          </cell>
          <cell r="AA110">
            <v>2993256.5580314756</v>
          </cell>
          <cell r="AB110">
            <v>3164277.0887199086</v>
          </cell>
          <cell r="AC110">
            <v>3281361.1430671234</v>
          </cell>
          <cell r="AD110">
            <v>3402749.0784201641</v>
          </cell>
          <cell r="AE110">
            <v>3538859.0415569702</v>
          </cell>
          <cell r="AF110">
            <v>3680413.4032192491</v>
          </cell>
        </row>
        <row r="111">
          <cell r="X111" t="str">
            <v>Net Costs including Fees and RebatesRetailNon-Formulary Brand</v>
          </cell>
          <cell r="Y111" t="str">
            <v>Retail</v>
          </cell>
          <cell r="Z111" t="str">
            <v>Non-Formulary Brand</v>
          </cell>
          <cell r="AA111">
            <v>1192485.4198705102</v>
          </cell>
          <cell r="AB111">
            <v>1260618.3999176982</v>
          </cell>
          <cell r="AC111">
            <v>1307197.3313560868</v>
          </cell>
          <cell r="AD111">
            <v>1355485.5878696789</v>
          </cell>
          <cell r="AE111">
            <v>1409705.0113844657</v>
          </cell>
          <cell r="AF111">
            <v>1466093.2118398447</v>
          </cell>
        </row>
        <row r="112">
          <cell r="X112" t="str">
            <v>Net Costs including Fees and RebatesAll ChannelsGeneric</v>
          </cell>
          <cell r="Y112" t="str">
            <v>All Channels</v>
          </cell>
          <cell r="Z112" t="str">
            <v>Generic</v>
          </cell>
          <cell r="AA112">
            <v>4782827.2542175055</v>
          </cell>
          <cell r="AB112">
            <v>5056095.3952369019</v>
          </cell>
          <cell r="AC112">
            <v>5058130.7875993289</v>
          </cell>
          <cell r="AD112">
            <v>5052239.2587183705</v>
          </cell>
          <cell r="AE112">
            <v>5254328.8290671054</v>
          </cell>
          <cell r="AF112">
            <v>5464501.9822297897</v>
          </cell>
        </row>
        <row r="113">
          <cell r="X113" t="str">
            <v>Net Costs including Fees and RebatesAll ChannelsFormulary Brand</v>
          </cell>
          <cell r="Y113" t="str">
            <v>All Channels</v>
          </cell>
          <cell r="Z113" t="str">
            <v>Formulary Brand</v>
          </cell>
          <cell r="AA113">
            <v>9588694.9624179304</v>
          </cell>
          <cell r="AB113">
            <v>10136547.667085744</v>
          </cell>
          <cell r="AC113">
            <v>10532522.544567594</v>
          </cell>
          <cell r="AD113">
            <v>10943956.935980652</v>
          </cell>
          <cell r="AE113">
            <v>11381715.213419877</v>
          </cell>
          <cell r="AF113">
            <v>11836983.821956672</v>
          </cell>
        </row>
        <row r="114">
          <cell r="X114" t="str">
            <v>Net Costs including Fees and RebatesAll ChannelsNon-Formulary Brand</v>
          </cell>
          <cell r="Y114" t="str">
            <v>All Channels</v>
          </cell>
          <cell r="Z114" t="str">
            <v>Non-Formulary Brand</v>
          </cell>
          <cell r="AA114">
            <v>2182696.6946533574</v>
          </cell>
          <cell r="AB114">
            <v>2307405.6662414791</v>
          </cell>
          <cell r="AC114">
            <v>2395856.0883328188</v>
          </cell>
          <cell r="AD114">
            <v>2487690.6951254802</v>
          </cell>
          <cell r="AE114">
            <v>2587198.322930499</v>
          </cell>
          <cell r="AF114">
            <v>2690686.2558477195</v>
          </cell>
        </row>
        <row r="115">
          <cell r="X115" t="str">
            <v>Net Costs including Fees and RebatesAll Types</v>
          </cell>
          <cell r="Z115" t="str">
            <v>All Types</v>
          </cell>
          <cell r="AA115">
            <v>0</v>
          </cell>
          <cell r="AB115">
            <v>0</v>
          </cell>
          <cell r="AC115">
            <v>0</v>
          </cell>
          <cell r="AD115">
            <v>0</v>
          </cell>
          <cell r="AE115">
            <v>0</v>
          </cell>
          <cell r="AF115">
            <v>0</v>
          </cell>
        </row>
        <row r="116">
          <cell r="X116" t="str">
            <v>Net Costs including Fees and RebatesAll Types</v>
          </cell>
          <cell r="Z116" t="str">
            <v>All Types</v>
          </cell>
          <cell r="AA116">
            <v>0</v>
          </cell>
          <cell r="AB116">
            <v>0</v>
          </cell>
          <cell r="AC116">
            <v>0</v>
          </cell>
          <cell r="AD116">
            <v>0</v>
          </cell>
          <cell r="AE116">
            <v>0</v>
          </cell>
          <cell r="AF116">
            <v>0</v>
          </cell>
        </row>
        <row r="117">
          <cell r="X117" t="str">
            <v>Net Costs including Fees and RebatesRetailAll Types</v>
          </cell>
          <cell r="Y117" t="str">
            <v>Retail</v>
          </cell>
          <cell r="Z117" t="str">
            <v>All Types</v>
          </cell>
          <cell r="AA117">
            <v>6981061.5747889485</v>
          </cell>
          <cell r="AB117">
            <v>7379926.4338955171</v>
          </cell>
          <cell r="AC117">
            <v>7552918.5729138106</v>
          </cell>
          <cell r="AD117">
            <v>7727942.2007593354</v>
          </cell>
          <cell r="AE117">
            <v>8037059.8887897087</v>
          </cell>
          <cell r="AF117">
            <v>8358542.2843412971</v>
          </cell>
        </row>
        <row r="118">
          <cell r="X118" t="str">
            <v>Net Costs including Fees and RebatesMailAll Types</v>
          </cell>
          <cell r="Y118" t="str">
            <v>Mail</v>
          </cell>
          <cell r="Z118" t="str">
            <v>All Types</v>
          </cell>
          <cell r="AA118">
            <v>9573157.3364998437</v>
          </cell>
          <cell r="AB118">
            <v>10120122.294668607</v>
          </cell>
          <cell r="AC118">
            <v>10433590.847585931</v>
          </cell>
          <cell r="AD118">
            <v>10755944.689065168</v>
          </cell>
          <cell r="AE118">
            <v>11186182.476627773</v>
          </cell>
          <cell r="AF118">
            <v>11633629.775692886</v>
          </cell>
        </row>
        <row r="119">
          <cell r="X119" t="str">
            <v>Net Costs including Fees and RebatesSpecialtyAll Types</v>
          </cell>
          <cell r="Y119" t="str">
            <v>Specialty</v>
          </cell>
          <cell r="Z119" t="str">
            <v>All Types</v>
          </cell>
          <cell r="AA119">
            <v>0</v>
          </cell>
          <cell r="AB119">
            <v>0</v>
          </cell>
          <cell r="AC119">
            <v>0</v>
          </cell>
          <cell r="AD119">
            <v>0</v>
          </cell>
          <cell r="AE119">
            <v>0</v>
          </cell>
          <cell r="AF119">
            <v>0</v>
          </cell>
        </row>
        <row r="120">
          <cell r="X120" t="str">
            <v>Net Costs including Fees and RebatesRetailAll Types</v>
          </cell>
          <cell r="Y120" t="str">
            <v>Retail</v>
          </cell>
          <cell r="Z120" t="str">
            <v>All Types</v>
          </cell>
          <cell r="AA120">
            <v>6981061.5747889485</v>
          </cell>
          <cell r="AB120">
            <v>7379926.4338955171</v>
          </cell>
          <cell r="AC120">
            <v>7552918.5729138106</v>
          </cell>
          <cell r="AD120">
            <v>7727942.2007593354</v>
          </cell>
          <cell r="AE120">
            <v>8037059.8887897087</v>
          </cell>
          <cell r="AF120">
            <v>8358542.2843412971</v>
          </cell>
        </row>
        <row r="121">
          <cell r="X121" t="str">
            <v>Net Costs including Fees and RebatesAll ChannelsAll Types</v>
          </cell>
          <cell r="Y121" t="str">
            <v>All Channels</v>
          </cell>
          <cell r="Z121" t="str">
            <v>All Types</v>
          </cell>
          <cell r="AA121">
            <v>16554218.911288794</v>
          </cell>
          <cell r="AB121">
            <v>17500048.728564125</v>
          </cell>
          <cell r="AC121">
            <v>17986509.420499742</v>
          </cell>
          <cell r="AD121">
            <v>18483886.889824502</v>
          </cell>
          <cell r="AE121">
            <v>19223242.36541748</v>
          </cell>
          <cell r="AF121">
            <v>19992172.060034182</v>
          </cell>
        </row>
        <row r="123">
          <cell r="X123" t="str">
            <v>Graph Index</v>
          </cell>
          <cell r="Y123" t="str">
            <v>Medco Transparent</v>
          </cell>
          <cell r="AA123" t="str">
            <v>Dec2008-Nov2009</v>
          </cell>
          <cell r="AB123" t="str">
            <v>May2010-Apr2011</v>
          </cell>
          <cell r="AC123" t="str">
            <v>May2011-Apr2012</v>
          </cell>
          <cell r="AD123" t="str">
            <v>May2012-Apr2013</v>
          </cell>
          <cell r="AE123" t="str">
            <v>May2013-Apr2014</v>
          </cell>
          <cell r="AF123" t="str">
            <v>May2014-Apr2015</v>
          </cell>
        </row>
        <row r="124">
          <cell r="X124" t="str">
            <v>Net Costs including Fees and RebatesGeneric</v>
          </cell>
          <cell r="Z124" t="str">
            <v>Generic</v>
          </cell>
          <cell r="AA124">
            <v>0</v>
          </cell>
          <cell r="AB124">
            <v>0</v>
          </cell>
          <cell r="AC124">
            <v>0</v>
          </cell>
          <cell r="AD124">
            <v>0</v>
          </cell>
          <cell r="AE124">
            <v>0</v>
          </cell>
          <cell r="AF124">
            <v>0</v>
          </cell>
        </row>
        <row r="125">
          <cell r="X125" t="str">
            <v>Net Costs including Fees and RebatesFormulary Brand</v>
          </cell>
          <cell r="Z125" t="str">
            <v>Formulary Brand</v>
          </cell>
          <cell r="AA125">
            <v>0</v>
          </cell>
          <cell r="AB125">
            <v>0</v>
          </cell>
          <cell r="AC125">
            <v>0</v>
          </cell>
          <cell r="AD125">
            <v>0</v>
          </cell>
          <cell r="AE125">
            <v>0</v>
          </cell>
          <cell r="AF125">
            <v>0</v>
          </cell>
        </row>
        <row r="126">
          <cell r="X126" t="str">
            <v>Net Costs including Fees and RebatesNon-Formulary Brand</v>
          </cell>
          <cell r="Z126" t="str">
            <v>Non-Formulary Brand</v>
          </cell>
          <cell r="AA126">
            <v>0</v>
          </cell>
          <cell r="AB126">
            <v>0</v>
          </cell>
          <cell r="AC126">
            <v>0</v>
          </cell>
          <cell r="AD126">
            <v>0</v>
          </cell>
          <cell r="AE126">
            <v>0</v>
          </cell>
          <cell r="AF126">
            <v>0</v>
          </cell>
        </row>
        <row r="127">
          <cell r="X127" t="str">
            <v>Net Costs including Fees and RebatesGeneric</v>
          </cell>
          <cell r="Z127" t="str">
            <v>Generic</v>
          </cell>
          <cell r="AA127">
            <v>0</v>
          </cell>
          <cell r="AB127">
            <v>0</v>
          </cell>
          <cell r="AC127">
            <v>0</v>
          </cell>
          <cell r="AD127">
            <v>0</v>
          </cell>
          <cell r="AE127">
            <v>0</v>
          </cell>
          <cell r="AF127">
            <v>0</v>
          </cell>
        </row>
        <row r="128">
          <cell r="X128" t="str">
            <v>Net Costs including Fees and RebatesFormulary Brand</v>
          </cell>
          <cell r="Z128" t="str">
            <v>Formulary Brand</v>
          </cell>
          <cell r="AA128">
            <v>0</v>
          </cell>
          <cell r="AB128">
            <v>0</v>
          </cell>
          <cell r="AC128">
            <v>0</v>
          </cell>
          <cell r="AD128">
            <v>0</v>
          </cell>
          <cell r="AE128">
            <v>0</v>
          </cell>
          <cell r="AF128">
            <v>0</v>
          </cell>
        </row>
        <row r="129">
          <cell r="X129" t="str">
            <v>Net Costs including Fees and RebatesNon-Formulary Brand</v>
          </cell>
          <cell r="Z129" t="str">
            <v>Non-Formulary Brand</v>
          </cell>
          <cell r="AA129">
            <v>0</v>
          </cell>
          <cell r="AB129">
            <v>0</v>
          </cell>
          <cell r="AC129">
            <v>0</v>
          </cell>
          <cell r="AD129">
            <v>0</v>
          </cell>
          <cell r="AE129">
            <v>0</v>
          </cell>
          <cell r="AF129">
            <v>0</v>
          </cell>
        </row>
        <row r="130">
          <cell r="X130" t="str">
            <v>Net Costs including Fees and RebatesRetailGeneric</v>
          </cell>
          <cell r="Y130" t="str">
            <v>Retail</v>
          </cell>
          <cell r="Z130" t="str">
            <v>Generic</v>
          </cell>
          <cell r="AA130">
            <v>2895570.246664606</v>
          </cell>
          <cell r="AB130">
            <v>3061009.4432819122</v>
          </cell>
          <cell r="AC130">
            <v>3183449.8210131889</v>
          </cell>
          <cell r="AD130">
            <v>3197560.8458929854</v>
          </cell>
          <cell r="AE130">
            <v>3325463.2797287046</v>
          </cell>
          <cell r="AF130">
            <v>3458481.8109178534</v>
          </cell>
        </row>
        <row r="131">
          <cell r="X131" t="str">
            <v>Net Costs including Fees and RebatesRetailFormulary Brand</v>
          </cell>
          <cell r="Y131" t="str">
            <v>Retail</v>
          </cell>
          <cell r="Z131" t="str">
            <v>Formulary Brand</v>
          </cell>
          <cell r="AA131">
            <v>2783862.4875632571</v>
          </cell>
          <cell r="AB131">
            <v>2942919.2308648722</v>
          </cell>
          <cell r="AC131">
            <v>3028741.8060580795</v>
          </cell>
          <cell r="AD131">
            <v>3116721.5164973577</v>
          </cell>
          <cell r="AE131">
            <v>3241390.3771572527</v>
          </cell>
          <cell r="AF131">
            <v>3371045.9922435437</v>
          </cell>
        </row>
        <row r="132">
          <cell r="X132" t="str">
            <v>Net Costs including Fees and RebatesRetailNon-Formulary Brand</v>
          </cell>
          <cell r="Y132" t="str">
            <v>Retail</v>
          </cell>
          <cell r="Z132" t="str">
            <v>Non-Formulary Brand</v>
          </cell>
          <cell r="AA132">
            <v>1100504.2423150104</v>
          </cell>
          <cell r="AB132">
            <v>1163381.8526690523</v>
          </cell>
          <cell r="AC132">
            <v>1195768.6819940626</v>
          </cell>
          <cell r="AD132">
            <v>1228885.0467008024</v>
          </cell>
          <cell r="AE132">
            <v>1278040.4485688347</v>
          </cell>
          <cell r="AF132">
            <v>1329162.0665115884</v>
          </cell>
        </row>
        <row r="133">
          <cell r="X133" t="str">
            <v>Net Costs including Fees and RebatesMailGeneric</v>
          </cell>
          <cell r="Y133" t="str">
            <v>Mail</v>
          </cell>
          <cell r="Z133" t="str">
            <v>Generic</v>
          </cell>
          <cell r="AA133">
            <v>2245903.5585522987</v>
          </cell>
          <cell r="AB133">
            <v>2374223.871566582</v>
          </cell>
          <cell r="AC133">
            <v>2377856.4875598229</v>
          </cell>
          <cell r="AD133">
            <v>2377980.9546380155</v>
          </cell>
          <cell r="AE133">
            <v>2473100.1928235358</v>
          </cell>
          <cell r="AF133">
            <v>2572024.2005364783</v>
          </cell>
        </row>
        <row r="134">
          <cell r="X134" t="str">
            <v>Net Costs including Fees and RebatesMailFormulary Brand</v>
          </cell>
          <cell r="Y134" t="str">
            <v>Mail</v>
          </cell>
          <cell r="Z134" t="str">
            <v>Formulary Brand</v>
          </cell>
          <cell r="AA134">
            <v>7271646.156140889</v>
          </cell>
          <cell r="AB134">
            <v>7687113.6446409617</v>
          </cell>
          <cell r="AC134">
            <v>7966460.7168622687</v>
          </cell>
          <cell r="AD134">
            <v>8266098.2134072706</v>
          </cell>
          <cell r="AE134">
            <v>8596742.1419435628</v>
          </cell>
          <cell r="AF134">
            <v>8940611.8276213054</v>
          </cell>
        </row>
        <row r="135">
          <cell r="X135" t="str">
            <v>Net Costs including Fees and RebatesMailNon-Formulary Brand</v>
          </cell>
          <cell r="Y135" t="str">
            <v>Mail</v>
          </cell>
          <cell r="Z135" t="str">
            <v>Non-Formulary Brand</v>
          </cell>
          <cell r="AA135">
            <v>1092417.7059704978</v>
          </cell>
          <cell r="AB135">
            <v>1154833.2898626383</v>
          </cell>
          <cell r="AC135">
            <v>1196461.8267773835</v>
          </cell>
          <cell r="AD135">
            <v>1241234.498644961</v>
          </cell>
          <cell r="AE135">
            <v>1290883.8785907598</v>
          </cell>
          <cell r="AF135">
            <v>1342519.23373439</v>
          </cell>
        </row>
        <row r="136">
          <cell r="X136" t="str">
            <v>Net Costs including Fees and RebatesSpecialtyGeneric</v>
          </cell>
          <cell r="Y136" t="str">
            <v>Specialty</v>
          </cell>
          <cell r="Z136" t="str">
            <v>Generic</v>
          </cell>
          <cell r="AA136">
            <v>0</v>
          </cell>
          <cell r="AB136">
            <v>0</v>
          </cell>
          <cell r="AC136">
            <v>0</v>
          </cell>
          <cell r="AD136">
            <v>0</v>
          </cell>
          <cell r="AE136">
            <v>0</v>
          </cell>
          <cell r="AF136">
            <v>0</v>
          </cell>
        </row>
        <row r="137">
          <cell r="X137" t="str">
            <v>Net Costs including Fees and RebatesSpecialtyFormulary Brand</v>
          </cell>
          <cell r="Y137" t="str">
            <v>Specialty</v>
          </cell>
          <cell r="Z137" t="str">
            <v>Formulary Brand</v>
          </cell>
          <cell r="AA137">
            <v>0</v>
          </cell>
          <cell r="AB137">
            <v>0</v>
          </cell>
          <cell r="AC137">
            <v>0</v>
          </cell>
          <cell r="AD137">
            <v>0</v>
          </cell>
          <cell r="AE137">
            <v>0</v>
          </cell>
          <cell r="AF137">
            <v>0</v>
          </cell>
        </row>
        <row r="138">
          <cell r="X138" t="str">
            <v>Net Costs including Fees and RebatesSpecialtyNon-Formulary Brand</v>
          </cell>
          <cell r="Y138" t="str">
            <v>Specialty</v>
          </cell>
          <cell r="Z138" t="str">
            <v>Non-Formulary Brand</v>
          </cell>
          <cell r="AA138">
            <v>0</v>
          </cell>
          <cell r="AB138">
            <v>0</v>
          </cell>
          <cell r="AC138">
            <v>0</v>
          </cell>
          <cell r="AD138">
            <v>0</v>
          </cell>
          <cell r="AE138">
            <v>0</v>
          </cell>
          <cell r="AF138">
            <v>0</v>
          </cell>
        </row>
        <row r="139">
          <cell r="X139" t="str">
            <v>Net Costs including Fees and RebatesRetailGeneric</v>
          </cell>
          <cell r="Y139" t="str">
            <v>Retail</v>
          </cell>
          <cell r="Z139" t="str">
            <v>Generic</v>
          </cell>
          <cell r="AA139">
            <v>2895570.246664606</v>
          </cell>
          <cell r="AB139">
            <v>3061009.4432819122</v>
          </cell>
          <cell r="AC139">
            <v>3183449.8210131889</v>
          </cell>
          <cell r="AD139">
            <v>3197560.8458929854</v>
          </cell>
          <cell r="AE139">
            <v>3325463.2797287046</v>
          </cell>
          <cell r="AF139">
            <v>3458481.8109178534</v>
          </cell>
        </row>
        <row r="140">
          <cell r="X140" t="str">
            <v>Net Costs including Fees and RebatesRetailFormulary Brand</v>
          </cell>
          <cell r="Y140" t="str">
            <v>Retail</v>
          </cell>
          <cell r="Z140" t="str">
            <v>Formulary Brand</v>
          </cell>
          <cell r="AA140">
            <v>2783862.4875632571</v>
          </cell>
          <cell r="AB140">
            <v>2942919.2308648722</v>
          </cell>
          <cell r="AC140">
            <v>3028741.8060580795</v>
          </cell>
          <cell r="AD140">
            <v>3116721.5164973577</v>
          </cell>
          <cell r="AE140">
            <v>3241390.3771572527</v>
          </cell>
          <cell r="AF140">
            <v>3371045.9922435437</v>
          </cell>
        </row>
        <row r="141">
          <cell r="X141" t="str">
            <v>Net Costs including Fees and RebatesRetailNon-Formulary Brand</v>
          </cell>
          <cell r="Y141" t="str">
            <v>Retail</v>
          </cell>
          <cell r="Z141" t="str">
            <v>Non-Formulary Brand</v>
          </cell>
          <cell r="AA141">
            <v>1100504.2423150104</v>
          </cell>
          <cell r="AB141">
            <v>1163381.8526690523</v>
          </cell>
          <cell r="AC141">
            <v>1195768.6819940626</v>
          </cell>
          <cell r="AD141">
            <v>1228885.0467008024</v>
          </cell>
          <cell r="AE141">
            <v>1278040.4485688347</v>
          </cell>
          <cell r="AF141">
            <v>1329162.0665115884</v>
          </cell>
        </row>
        <row r="142">
          <cell r="X142" t="str">
            <v>Net Costs including Fees and RebatesAll ChannelsGeneric</v>
          </cell>
          <cell r="Y142" t="str">
            <v>All Channels</v>
          </cell>
          <cell r="Z142" t="str">
            <v>Generic</v>
          </cell>
          <cell r="AA142">
            <v>5141473.8052169047</v>
          </cell>
          <cell r="AB142">
            <v>5435233.3148484938</v>
          </cell>
          <cell r="AC142">
            <v>5561306.3085730113</v>
          </cell>
          <cell r="AD142">
            <v>5575541.8005310008</v>
          </cell>
          <cell r="AE142">
            <v>5798563.4725522399</v>
          </cell>
          <cell r="AF142">
            <v>6030506.0114543317</v>
          </cell>
        </row>
        <row r="143">
          <cell r="X143" t="str">
            <v>Net Costs including Fees and RebatesAll ChannelsFormulary Brand</v>
          </cell>
          <cell r="Y143" t="str">
            <v>All Channels</v>
          </cell>
          <cell r="Z143" t="str">
            <v>Formulary Brand</v>
          </cell>
          <cell r="AA143">
            <v>10055508.643704146</v>
          </cell>
          <cell r="AB143">
            <v>10630032.875505835</v>
          </cell>
          <cell r="AC143">
            <v>10995202.522920348</v>
          </cell>
          <cell r="AD143">
            <v>11382819.729904629</v>
          </cell>
          <cell r="AE143">
            <v>11838132.519100815</v>
          </cell>
          <cell r="AF143">
            <v>12311657.819864849</v>
          </cell>
        </row>
        <row r="144">
          <cell r="X144" t="str">
            <v>Net Costs including Fees and RebatesAll ChannelsNon-Formulary Brand</v>
          </cell>
          <cell r="Y144" t="str">
            <v>All Channels</v>
          </cell>
          <cell r="Z144" t="str">
            <v>Non-Formulary Brand</v>
          </cell>
          <cell r="AA144">
            <v>2192921.948285508</v>
          </cell>
          <cell r="AB144">
            <v>2318215.1425316907</v>
          </cell>
          <cell r="AC144">
            <v>2392230.5087714461</v>
          </cell>
          <cell r="AD144">
            <v>2470119.5453457637</v>
          </cell>
          <cell r="AE144">
            <v>2568924.3271595947</v>
          </cell>
          <cell r="AF144">
            <v>2671681.3002459784</v>
          </cell>
        </row>
        <row r="145">
          <cell r="X145" t="str">
            <v>Net Costs including Fees and RebatesAll Types</v>
          </cell>
          <cell r="Z145" t="str">
            <v>All Types</v>
          </cell>
          <cell r="AA145">
            <v>0</v>
          </cell>
          <cell r="AB145">
            <v>0</v>
          </cell>
          <cell r="AC145">
            <v>0</v>
          </cell>
          <cell r="AD145">
            <v>0</v>
          </cell>
          <cell r="AE145">
            <v>0</v>
          </cell>
          <cell r="AF145">
            <v>0</v>
          </cell>
        </row>
        <row r="146">
          <cell r="X146" t="str">
            <v>Net Costs including Fees and RebatesAll Types</v>
          </cell>
          <cell r="Z146" t="str">
            <v>All Types</v>
          </cell>
          <cell r="AA146">
            <v>0</v>
          </cell>
          <cell r="AB146">
            <v>0</v>
          </cell>
          <cell r="AC146">
            <v>0</v>
          </cell>
          <cell r="AD146">
            <v>0</v>
          </cell>
          <cell r="AE146">
            <v>0</v>
          </cell>
          <cell r="AF146">
            <v>0</v>
          </cell>
        </row>
        <row r="147">
          <cell r="X147" t="str">
            <v>Net Costs including Fees and RebatesRetailAll Types</v>
          </cell>
          <cell r="Y147" t="str">
            <v>Retail</v>
          </cell>
          <cell r="Z147" t="str">
            <v>All Types</v>
          </cell>
          <cell r="AA147">
            <v>6779936.9765428733</v>
          </cell>
          <cell r="AB147">
            <v>7167310.5268158372</v>
          </cell>
          <cell r="AC147">
            <v>7407960.3090653317</v>
          </cell>
          <cell r="AD147">
            <v>7543167.4090911457</v>
          </cell>
          <cell r="AE147">
            <v>7844894.1054547923</v>
          </cell>
          <cell r="AF147">
            <v>8158689.8696729857</v>
          </cell>
        </row>
        <row r="148">
          <cell r="X148" t="str">
            <v>Net Costs including Fees and RebatesMailAll Types</v>
          </cell>
          <cell r="Y148" t="str">
            <v>Mail</v>
          </cell>
          <cell r="Z148" t="str">
            <v>All Types</v>
          </cell>
          <cell r="AA148">
            <v>10609967.420663686</v>
          </cell>
          <cell r="AB148">
            <v>11216170.806070182</v>
          </cell>
          <cell r="AC148">
            <v>11540779.031199476</v>
          </cell>
          <cell r="AD148">
            <v>11885313.666690247</v>
          </cell>
          <cell r="AE148">
            <v>12360726.213357858</v>
          </cell>
          <cell r="AF148">
            <v>12855155.261892173</v>
          </cell>
        </row>
        <row r="149">
          <cell r="X149" t="str">
            <v>Net Costs including Fees and RebatesSpecialtyAll Types</v>
          </cell>
          <cell r="Y149" t="str">
            <v>Specialty</v>
          </cell>
          <cell r="Z149" t="str">
            <v>All Types</v>
          </cell>
          <cell r="AA149">
            <v>0</v>
          </cell>
          <cell r="AB149">
            <v>0</v>
          </cell>
          <cell r="AC149">
            <v>0</v>
          </cell>
          <cell r="AD149">
            <v>0</v>
          </cell>
          <cell r="AE149">
            <v>0</v>
          </cell>
          <cell r="AF149">
            <v>0</v>
          </cell>
        </row>
        <row r="150">
          <cell r="X150" t="str">
            <v>Net Costs including Fees and RebatesRetailAll Types</v>
          </cell>
          <cell r="Y150" t="str">
            <v>Retail</v>
          </cell>
          <cell r="Z150" t="str">
            <v>All Types</v>
          </cell>
          <cell r="AA150">
            <v>6779936.9765428733</v>
          </cell>
          <cell r="AB150">
            <v>7167310.5268158372</v>
          </cell>
          <cell r="AC150">
            <v>7407960.3090653317</v>
          </cell>
          <cell r="AD150">
            <v>7543167.4090911457</v>
          </cell>
          <cell r="AE150">
            <v>7844894.1054547923</v>
          </cell>
          <cell r="AF150">
            <v>8158689.8696729857</v>
          </cell>
        </row>
        <row r="151">
          <cell r="X151" t="str">
            <v>Net Costs including Fees and RebatesAll ChannelsAll Types</v>
          </cell>
          <cell r="Y151" t="str">
            <v>All Channels</v>
          </cell>
          <cell r="Z151" t="str">
            <v>All Types</v>
          </cell>
          <cell r="AA151">
            <v>17389904.39720656</v>
          </cell>
          <cell r="AB151">
            <v>18383481.332886018</v>
          </cell>
          <cell r="AC151">
            <v>18948739.340264805</v>
          </cell>
          <cell r="AD151">
            <v>19428481.075781394</v>
          </cell>
          <cell r="AE151">
            <v>20205620.31881265</v>
          </cell>
          <cell r="AF151">
            <v>21013845.131565157</v>
          </cell>
        </row>
      </sheetData>
      <sheetData sheetId="10" refreshError="1">
        <row r="1">
          <cell r="AB1">
            <v>1661831.1319545442</v>
          </cell>
        </row>
        <row r="4">
          <cell r="C4" t="str">
            <v>ESI Trad Pricing</v>
          </cell>
          <cell r="AB4" t="str">
            <v>Current: Wellpt NextRx</v>
          </cell>
        </row>
        <row r="5">
          <cell r="C5" t="str">
            <v>Medco Trad Pricing</v>
          </cell>
        </row>
        <row r="6">
          <cell r="C6" t="str">
            <v>ESI Transparent</v>
          </cell>
        </row>
        <row r="7">
          <cell r="C7" t="str">
            <v>Medco Transparent</v>
          </cell>
        </row>
        <row r="8">
          <cell r="C8">
            <v>0</v>
          </cell>
        </row>
        <row r="9">
          <cell r="C9">
            <v>0</v>
          </cell>
        </row>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27">
          <cell r="C27">
            <v>0</v>
          </cell>
        </row>
        <row r="28">
          <cell r="C28">
            <v>0</v>
          </cell>
        </row>
        <row r="29">
          <cell r="C29">
            <v>0</v>
          </cell>
        </row>
        <row r="30">
          <cell r="C30">
            <v>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0</v>
          </cell>
        </row>
        <row r="41">
          <cell r="C41">
            <v>0</v>
          </cell>
        </row>
        <row r="42">
          <cell r="C42">
            <v>0</v>
          </cell>
        </row>
        <row r="43">
          <cell r="C43">
            <v>0</v>
          </cell>
        </row>
        <row r="44">
          <cell r="C44">
            <v>0</v>
          </cell>
        </row>
        <row r="45">
          <cell r="C45">
            <v>0</v>
          </cell>
        </row>
        <row r="46">
          <cell r="C46">
            <v>0</v>
          </cell>
        </row>
        <row r="47">
          <cell r="C47">
            <v>0</v>
          </cell>
        </row>
        <row r="48">
          <cell r="C48">
            <v>0</v>
          </cell>
        </row>
        <row r="49">
          <cell r="C49">
            <v>0</v>
          </cell>
        </row>
        <row r="50">
          <cell r="C50">
            <v>0</v>
          </cell>
        </row>
        <row r="51">
          <cell r="C51">
            <v>0</v>
          </cell>
        </row>
        <row r="52">
          <cell r="C52">
            <v>0</v>
          </cell>
        </row>
        <row r="94">
          <cell r="C94">
            <v>19</v>
          </cell>
          <cell r="D94">
            <v>19</v>
          </cell>
        </row>
        <row r="95">
          <cell r="C95">
            <v>1</v>
          </cell>
          <cell r="D95">
            <v>1</v>
          </cell>
        </row>
        <row r="96">
          <cell r="C96">
            <v>1</v>
          </cell>
          <cell r="D96">
            <v>1</v>
          </cell>
        </row>
        <row r="97">
          <cell r="C97">
            <v>1</v>
          </cell>
          <cell r="D97">
            <v>1</v>
          </cell>
        </row>
        <row r="98">
          <cell r="C98">
            <v>2</v>
          </cell>
          <cell r="D98">
            <v>2</v>
          </cell>
        </row>
        <row r="99">
          <cell r="C99" t="b">
            <v>1</v>
          </cell>
          <cell r="D99" t="b">
            <v>1</v>
          </cell>
          <cell r="E99" t="str">
            <v xml:space="preserve"> Choose PBMs</v>
          </cell>
        </row>
        <row r="100">
          <cell r="C100" t="b">
            <v>1</v>
          </cell>
          <cell r="D100" t="b">
            <v>1</v>
          </cell>
          <cell r="E100" t="str">
            <v>Current: Wellpt NextRx</v>
          </cell>
          <cell r="F100">
            <v>1661831.13</v>
          </cell>
        </row>
        <row r="101">
          <cell r="C101" t="b">
            <v>1</v>
          </cell>
          <cell r="D101" t="b">
            <v>1</v>
          </cell>
          <cell r="E101" t="str">
            <v>ESI Trad Pricing</v>
          </cell>
          <cell r="F101">
            <v>2620672.17</v>
          </cell>
        </row>
        <row r="102">
          <cell r="C102" t="b">
            <v>1</v>
          </cell>
          <cell r="D102" t="b">
            <v>1</v>
          </cell>
          <cell r="E102" t="str">
            <v>Medco Trad Pricing</v>
          </cell>
          <cell r="F102">
            <v>2752351.85</v>
          </cell>
        </row>
        <row r="103">
          <cell r="C103" t="b">
            <v>1</v>
          </cell>
          <cell r="D103" t="b">
            <v>1</v>
          </cell>
          <cell r="E103" t="str">
            <v>ESI Transparent</v>
          </cell>
          <cell r="F103">
            <v>2696388.43</v>
          </cell>
        </row>
        <row r="104">
          <cell r="C104" t="b">
            <v>1</v>
          </cell>
          <cell r="D104" t="b">
            <v>1</v>
          </cell>
          <cell r="E104" t="str">
            <v>Medco Transparent</v>
          </cell>
          <cell r="F104">
            <v>3001262.28</v>
          </cell>
        </row>
        <row r="105">
          <cell r="C105" t="b">
            <v>1</v>
          </cell>
          <cell r="D105" t="b">
            <v>1</v>
          </cell>
        </row>
        <row r="106">
          <cell r="C106" t="b">
            <v>1</v>
          </cell>
          <cell r="D106" t="b">
            <v>1</v>
          </cell>
        </row>
        <row r="107">
          <cell r="C107" t="b">
            <v>1</v>
          </cell>
          <cell r="D107" t="b">
            <v>1</v>
          </cell>
        </row>
        <row r="108">
          <cell r="C108" t="b">
            <v>1</v>
          </cell>
          <cell r="D108" t="b">
            <v>1</v>
          </cell>
        </row>
        <row r="109">
          <cell r="C109" t="b">
            <v>1</v>
          </cell>
          <cell r="D109" t="b">
            <v>1</v>
          </cell>
        </row>
        <row r="110">
          <cell r="C110" t="b">
            <v>1</v>
          </cell>
          <cell r="D110" t="b">
            <v>1</v>
          </cell>
        </row>
        <row r="111">
          <cell r="C111" t="b">
            <v>1</v>
          </cell>
          <cell r="D111" t="b">
            <v>1</v>
          </cell>
        </row>
        <row r="112">
          <cell r="C112" t="b">
            <v>1</v>
          </cell>
          <cell r="D112" t="b">
            <v>1</v>
          </cell>
        </row>
        <row r="113">
          <cell r="C113" t="b">
            <v>1</v>
          </cell>
          <cell r="D113" t="b">
            <v>1</v>
          </cell>
        </row>
        <row r="114">
          <cell r="C114" t="b">
            <v>1</v>
          </cell>
          <cell r="D114" t="b">
            <v>1</v>
          </cell>
        </row>
        <row r="115">
          <cell r="C115" t="b">
            <v>1</v>
          </cell>
          <cell r="D115" t="b">
            <v>1</v>
          </cell>
        </row>
        <row r="116">
          <cell r="C116" t="b">
            <v>1</v>
          </cell>
          <cell r="D116" t="b">
            <v>1</v>
          </cell>
        </row>
        <row r="117">
          <cell r="C117" t="b">
            <v>1</v>
          </cell>
          <cell r="D117" t="b">
            <v>1</v>
          </cell>
        </row>
        <row r="118">
          <cell r="C118" t="b">
            <v>1</v>
          </cell>
          <cell r="D118" t="b">
            <v>1</v>
          </cell>
        </row>
        <row r="119">
          <cell r="C119" t="b">
            <v>1</v>
          </cell>
          <cell r="D119" t="b">
            <v>1</v>
          </cell>
        </row>
        <row r="120">
          <cell r="C120" t="b">
            <v>1</v>
          </cell>
          <cell r="D120" t="b">
            <v>1</v>
          </cell>
        </row>
        <row r="121">
          <cell r="C121" t="b">
            <v>1</v>
          </cell>
          <cell r="D121" t="b">
            <v>1</v>
          </cell>
        </row>
        <row r="122">
          <cell r="C122" t="b">
            <v>1</v>
          </cell>
          <cell r="D122" t="b">
            <v>1</v>
          </cell>
        </row>
        <row r="123">
          <cell r="C123" t="b">
            <v>1</v>
          </cell>
          <cell r="D123" t="b">
            <v>1</v>
          </cell>
        </row>
        <row r="124">
          <cell r="C124" t="b">
            <v>1</v>
          </cell>
          <cell r="D124" t="b">
            <v>1</v>
          </cell>
        </row>
        <row r="125">
          <cell r="C125" t="b">
            <v>1</v>
          </cell>
          <cell r="D125" t="b">
            <v>1</v>
          </cell>
        </row>
        <row r="126">
          <cell r="C126" t="b">
            <v>1</v>
          </cell>
          <cell r="D126" t="b">
            <v>1</v>
          </cell>
        </row>
        <row r="127">
          <cell r="C127" t="b">
            <v>1</v>
          </cell>
          <cell r="D127" t="b">
            <v>1</v>
          </cell>
        </row>
        <row r="128">
          <cell r="C128" t="b">
            <v>1</v>
          </cell>
          <cell r="D128" t="b">
            <v>1</v>
          </cell>
        </row>
        <row r="129">
          <cell r="C129" t="b">
            <v>1</v>
          </cell>
          <cell r="D129" t="b">
            <v>1</v>
          </cell>
        </row>
        <row r="130">
          <cell r="C130" t="b">
            <v>1</v>
          </cell>
          <cell r="D130" t="b">
            <v>1</v>
          </cell>
        </row>
        <row r="131">
          <cell r="C131" t="b">
            <v>1</v>
          </cell>
          <cell r="D131" t="b">
            <v>1</v>
          </cell>
        </row>
        <row r="132">
          <cell r="C132" t="b">
            <v>1</v>
          </cell>
          <cell r="D132" t="b">
            <v>1</v>
          </cell>
        </row>
        <row r="133">
          <cell r="C133" t="b">
            <v>1</v>
          </cell>
          <cell r="D133" t="b">
            <v>1</v>
          </cell>
        </row>
        <row r="134">
          <cell r="C134" t="b">
            <v>1</v>
          </cell>
          <cell r="D134" t="b">
            <v>1</v>
          </cell>
        </row>
        <row r="135">
          <cell r="C135" t="b">
            <v>1</v>
          </cell>
          <cell r="D135" t="b">
            <v>1</v>
          </cell>
        </row>
        <row r="136">
          <cell r="C136" t="b">
            <v>1</v>
          </cell>
          <cell r="D136" t="b">
            <v>1</v>
          </cell>
        </row>
        <row r="137">
          <cell r="C137" t="b">
            <v>1</v>
          </cell>
          <cell r="D137" t="b">
            <v>1</v>
          </cell>
        </row>
        <row r="138">
          <cell r="C138" t="b">
            <v>1</v>
          </cell>
          <cell r="D138" t="b">
            <v>1</v>
          </cell>
        </row>
        <row r="139">
          <cell r="C139" t="b">
            <v>1</v>
          </cell>
          <cell r="D139" t="b">
            <v>1</v>
          </cell>
        </row>
        <row r="140">
          <cell r="C140" t="b">
            <v>1</v>
          </cell>
          <cell r="D140" t="b">
            <v>1</v>
          </cell>
        </row>
        <row r="141">
          <cell r="C141" t="b">
            <v>1</v>
          </cell>
          <cell r="D141" t="b">
            <v>1</v>
          </cell>
        </row>
        <row r="142">
          <cell r="C142" t="b">
            <v>1</v>
          </cell>
          <cell r="D142" t="b">
            <v>1</v>
          </cell>
        </row>
        <row r="143">
          <cell r="C143" t="b">
            <v>1</v>
          </cell>
          <cell r="D143" t="b">
            <v>1</v>
          </cell>
        </row>
        <row r="144">
          <cell r="C144" t="b">
            <v>1</v>
          </cell>
          <cell r="D144" t="b">
            <v>1</v>
          </cell>
        </row>
        <row r="145">
          <cell r="C145" t="b">
            <v>1</v>
          </cell>
          <cell r="D145" t="b">
            <v>1</v>
          </cell>
        </row>
        <row r="146">
          <cell r="C146" t="b">
            <v>1</v>
          </cell>
          <cell r="D146" t="b">
            <v>1</v>
          </cell>
        </row>
        <row r="147">
          <cell r="C147" t="b">
            <v>1</v>
          </cell>
          <cell r="D147" t="b">
            <v>1</v>
          </cell>
        </row>
        <row r="148">
          <cell r="C148" t="b">
            <v>1</v>
          </cell>
          <cell r="D148" t="b">
            <v>1</v>
          </cell>
        </row>
        <row r="149">
          <cell r="C149" t="b">
            <v>1</v>
          </cell>
          <cell r="D149" t="b">
            <v>1</v>
          </cell>
        </row>
      </sheetData>
      <sheetData sheetId="11" refreshError="1">
        <row r="6">
          <cell r="J6" t="str">
            <v>N/A</v>
          </cell>
        </row>
        <row r="7">
          <cell r="J7" t="str">
            <v>N/A</v>
          </cell>
          <cell r="O7">
            <v>6.5000000000000002E-2</v>
          </cell>
          <cell r="P7">
            <v>6.5000000000000002E-2</v>
          </cell>
          <cell r="Q7">
            <v>6.5000000000000002E-2</v>
          </cell>
          <cell r="R7">
            <v>6.5000000000000002E-2</v>
          </cell>
          <cell r="S7">
            <v>6.5000000000000002E-2</v>
          </cell>
        </row>
        <row r="8">
          <cell r="J8" t="str">
            <v>N/A</v>
          </cell>
          <cell r="O8">
            <v>6.5000000000000002E-2</v>
          </cell>
          <cell r="P8">
            <v>6.5000000000000002E-2</v>
          </cell>
          <cell r="Q8">
            <v>6.5000000000000002E-2</v>
          </cell>
          <cell r="R8">
            <v>6.5000000000000002E-2</v>
          </cell>
          <cell r="S8">
            <v>6.5000000000000002E-2</v>
          </cell>
        </row>
        <row r="9">
          <cell r="J9" t="str">
            <v>N/A</v>
          </cell>
          <cell r="O9">
            <v>0.08</v>
          </cell>
          <cell r="P9">
            <v>0.08</v>
          </cell>
          <cell r="Q9">
            <v>0.08</v>
          </cell>
          <cell r="R9">
            <v>0.08</v>
          </cell>
          <cell r="S9">
            <v>0.08</v>
          </cell>
        </row>
        <row r="10">
          <cell r="J10" t="str">
            <v>N/A</v>
          </cell>
          <cell r="O10">
            <v>8.5000000000000006E-2</v>
          </cell>
          <cell r="P10">
            <v>8.5000000000000006E-2</v>
          </cell>
          <cell r="Q10">
            <v>8.5000000000000006E-2</v>
          </cell>
          <cell r="R10">
            <v>8.5000000000000006E-2</v>
          </cell>
          <cell r="S10">
            <v>8.5000000000000006E-2</v>
          </cell>
        </row>
        <row r="11">
          <cell r="J11" t="str">
            <v>N/A</v>
          </cell>
          <cell r="O11">
            <v>8.5000000000000006E-2</v>
          </cell>
          <cell r="P11">
            <v>8.5000000000000006E-2</v>
          </cell>
          <cell r="Q11">
            <v>8.5000000000000006E-2</v>
          </cell>
          <cell r="R11">
            <v>8.5000000000000006E-2</v>
          </cell>
          <cell r="S11">
            <v>8.5000000000000006E-2</v>
          </cell>
        </row>
        <row r="12">
          <cell r="J12">
            <v>7756439.2539127087</v>
          </cell>
          <cell r="O12">
            <v>0.1</v>
          </cell>
          <cell r="P12">
            <v>0.1</v>
          </cell>
          <cell r="Q12">
            <v>0.1</v>
          </cell>
          <cell r="R12">
            <v>0.1</v>
          </cell>
          <cell r="S12">
            <v>0.1</v>
          </cell>
        </row>
        <row r="13">
          <cell r="J13">
            <v>3379450.5720930328</v>
          </cell>
        </row>
        <row r="14">
          <cell r="J14">
            <v>1369944.8097622457</v>
          </cell>
          <cell r="O14">
            <v>0.01</v>
          </cell>
          <cell r="P14">
            <v>0.01</v>
          </cell>
          <cell r="Q14">
            <v>0.01</v>
          </cell>
          <cell r="R14">
            <v>0.01</v>
          </cell>
          <cell r="S14">
            <v>0.01</v>
          </cell>
        </row>
        <row r="15">
          <cell r="J15">
            <v>8700833.8055837192</v>
          </cell>
          <cell r="O15">
            <v>0.01</v>
          </cell>
          <cell r="P15">
            <v>0.01</v>
          </cell>
          <cell r="Q15">
            <v>0.01</v>
          </cell>
          <cell r="R15">
            <v>0.01</v>
          </cell>
          <cell r="S15">
            <v>0.01</v>
          </cell>
          <cell r="T15">
            <v>0.4</v>
          </cell>
        </row>
        <row r="16">
          <cell r="J16">
            <v>11400039.673799558</v>
          </cell>
          <cell r="O16">
            <v>0.02</v>
          </cell>
          <cell r="P16">
            <v>0.02</v>
          </cell>
          <cell r="Q16">
            <v>0.02</v>
          </cell>
          <cell r="R16">
            <v>0.02</v>
          </cell>
          <cell r="S16">
            <v>0.02</v>
          </cell>
        </row>
        <row r="17">
          <cell r="J17">
            <v>1737296.0191965746</v>
          </cell>
          <cell r="O17">
            <v>0.02</v>
          </cell>
          <cell r="P17">
            <v>0.02</v>
          </cell>
          <cell r="Q17">
            <v>0.02</v>
          </cell>
          <cell r="R17">
            <v>0.02</v>
          </cell>
          <cell r="S17">
            <v>0.02</v>
          </cell>
        </row>
        <row r="18">
          <cell r="J18">
            <v>0</v>
          </cell>
        </row>
        <row r="19">
          <cell r="J19">
            <v>0</v>
          </cell>
        </row>
        <row r="20">
          <cell r="J20">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fo INPUT"/>
      <sheetName val="Exp Clm INPUT"/>
      <sheetName val="Prior 12 Clm INPUT"/>
      <sheetName val="Alt-Flex Benefits"/>
      <sheetName val="Admin Fee INPUT"/>
      <sheetName val="FLEX Pln Exh"/>
      <sheetName val="NOTES"/>
      <sheetName val="Approval"/>
      <sheetName val="Perf Guar"/>
      <sheetName val="Terminal Liability"/>
      <sheetName val="ASL"/>
      <sheetName val="Fin Comm"/>
      <sheetName val="Discl"/>
      <sheetName val="Atlas"/>
      <sheetName val="Tables"/>
      <sheetName val="Date Cal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sheetData sheetId="2">
        <row r="9">
          <cell r="B9" t="str">
            <v>Yes</v>
          </cell>
        </row>
        <row r="10">
          <cell r="B10" t="str">
            <v>No</v>
          </cell>
        </row>
        <row r="11">
          <cell r="B11" t="str">
            <v>See "Explanation"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MED Claims Projection"/>
      <sheetName val="SUPP  Claims Projection"/>
      <sheetName val="RateHist"/>
      <sheetName val="BUDGET"/>
      <sheetName val="Clms-BC"/>
      <sheetName val="PEEHIP Comp Enroll"/>
      <sheetName val="PEEHIP Comp Claims"/>
      <sheetName val="PEEHIP Supp Enroll"/>
      <sheetName val="PEEHIP Supp Claims"/>
      <sheetName val="Supp Fee Recon fr PEEHIP"/>
    </sheetNames>
    <sheetDataSet>
      <sheetData sheetId="0" refreshError="1"/>
      <sheetData sheetId="1" refreshError="1"/>
      <sheetData sheetId="2" refreshError="1"/>
      <sheetData sheetId="3" refreshError="1"/>
      <sheetData sheetId="4" refreshError="1">
        <row r="1">
          <cell r="A1" t="str">
            <v>BC/BS</v>
          </cell>
        </row>
        <row r="166">
          <cell r="O166" t="str">
            <v>ESTIMATED CLAIMS FOR YEAR</v>
          </cell>
        </row>
        <row r="179">
          <cell r="O179" t="str">
            <v>Claims By Month</v>
          </cell>
        </row>
      </sheetData>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s"/>
      <sheetName val="MonthlyReconciliation"/>
      <sheetName val="DistributionofCosts"/>
      <sheetName val="Lives"/>
      <sheetName val="Exhibit"/>
      <sheetName val="2016Rates"/>
      <sheetName val="Jun2015-Exhibit"/>
      <sheetName val="Sheet1"/>
      <sheetName val="Sheet2"/>
      <sheetName val="Sheet2 (2)"/>
    </sheetNames>
    <sheetDataSet>
      <sheetData sheetId="0">
        <row r="10">
          <cell r="C10">
            <v>41.05</v>
          </cell>
        </row>
        <row r="11">
          <cell r="C11">
            <v>6.35</v>
          </cell>
        </row>
        <row r="12">
          <cell r="C12">
            <v>0.41</v>
          </cell>
        </row>
        <row r="13">
          <cell r="C13">
            <v>5.16</v>
          </cell>
        </row>
        <row r="14">
          <cell r="C14">
            <v>-14.92</v>
          </cell>
        </row>
        <row r="15">
          <cell r="C15">
            <v>6.76</v>
          </cell>
        </row>
      </sheetData>
      <sheetData sheetId="1"/>
      <sheetData sheetId="2"/>
      <sheetData sheetId="3">
        <row r="6">
          <cell r="H6">
            <v>2316</v>
          </cell>
        </row>
      </sheetData>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Medical Catastrophic - Current"/>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Medical &amp; AHF Gloss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2015 Large Claims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8">
          <cell r="O8" t="str">
            <v>master</v>
          </cell>
        </row>
        <row r="31">
          <cell r="B31" t="str">
            <v>No Date Passed</v>
          </cell>
        </row>
      </sheetData>
      <sheetData sheetId="39"/>
      <sheetData sheetId="40">
        <row r="3">
          <cell r="AX3" t="b">
            <v>1</v>
          </cell>
        </row>
        <row r="18">
          <cell r="BC18" t="str">
            <v>N/A</v>
          </cell>
        </row>
        <row r="19">
          <cell r="AZ19" t="str">
            <v>N/A</v>
          </cell>
        </row>
      </sheetData>
      <sheetData sheetId="41">
        <row r="3">
          <cell r="AU3">
            <v>48505</v>
          </cell>
          <cell r="AX3">
            <v>47253</v>
          </cell>
        </row>
        <row r="4">
          <cell r="AU4">
            <v>691</v>
          </cell>
          <cell r="AX4">
            <v>601</v>
          </cell>
        </row>
        <row r="5">
          <cell r="AU5">
            <v>83</v>
          </cell>
          <cell r="AX5">
            <v>77</v>
          </cell>
        </row>
        <row r="6">
          <cell r="AU6">
            <v>12</v>
          </cell>
          <cell r="AX6">
            <v>0</v>
          </cell>
        </row>
        <row r="7">
          <cell r="AU7">
            <v>12</v>
          </cell>
          <cell r="AX7">
            <v>22</v>
          </cell>
        </row>
        <row r="8">
          <cell r="AU8">
            <v>60</v>
          </cell>
          <cell r="AX8">
            <v>51</v>
          </cell>
        </row>
        <row r="9">
          <cell r="AU9">
            <v>46760</v>
          </cell>
          <cell r="AX9">
            <v>45387</v>
          </cell>
        </row>
        <row r="10">
          <cell r="AU10">
            <v>743</v>
          </cell>
          <cell r="AX10">
            <v>704</v>
          </cell>
        </row>
        <row r="11">
          <cell r="AU11">
            <v>265</v>
          </cell>
          <cell r="AX11">
            <v>250</v>
          </cell>
        </row>
        <row r="12">
          <cell r="AU12">
            <v>61</v>
          </cell>
          <cell r="AX12">
            <v>57</v>
          </cell>
        </row>
        <row r="13">
          <cell r="AU13">
            <v>0</v>
          </cell>
          <cell r="AX13">
            <v>0</v>
          </cell>
        </row>
        <row r="14">
          <cell r="AU14">
            <v>12</v>
          </cell>
          <cell r="AX14">
            <v>12</v>
          </cell>
        </row>
      </sheetData>
      <sheetData sheetId="42">
        <row r="3">
          <cell r="DY3">
            <v>48399710.140000001</v>
          </cell>
        </row>
        <row r="4">
          <cell r="DY4">
            <v>1729047.52</v>
          </cell>
        </row>
        <row r="5">
          <cell r="DY5">
            <v>190755.13</v>
          </cell>
        </row>
        <row r="6">
          <cell r="DY6">
            <v>27147.03</v>
          </cell>
        </row>
        <row r="7">
          <cell r="DY7">
            <v>7084.09</v>
          </cell>
        </row>
        <row r="8">
          <cell r="DY8">
            <v>215287.49</v>
          </cell>
        </row>
        <row r="9">
          <cell r="DY9">
            <v>36216581.090000004</v>
          </cell>
        </row>
        <row r="10">
          <cell r="DY10">
            <v>1204998.1000000001</v>
          </cell>
        </row>
        <row r="11">
          <cell r="DY11">
            <v>594671.66</v>
          </cell>
        </row>
        <row r="12">
          <cell r="DY12">
            <v>36531.040000000001</v>
          </cell>
        </row>
        <row r="13">
          <cell r="DY13">
            <v>0</v>
          </cell>
        </row>
        <row r="14">
          <cell r="DY14">
            <v>119284.35</v>
          </cell>
        </row>
        <row r="43">
          <cell r="B43">
            <v>559</v>
          </cell>
          <cell r="E43">
            <v>525</v>
          </cell>
        </row>
      </sheetData>
      <sheetData sheetId="43">
        <row r="98">
          <cell r="B98">
            <v>0</v>
          </cell>
        </row>
        <row r="99">
          <cell r="B99">
            <v>0</v>
          </cell>
          <cell r="E99">
            <v>0</v>
          </cell>
        </row>
        <row r="100">
          <cell r="B100">
            <v>0</v>
          </cell>
        </row>
        <row r="101">
          <cell r="B101">
            <v>0</v>
          </cell>
        </row>
        <row r="102">
          <cell r="B102">
            <v>0</v>
          </cell>
        </row>
        <row r="103">
          <cell r="B103">
            <v>0</v>
          </cell>
          <cell r="E103">
            <v>0</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Medical Catastrophic - Current"/>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Medical &amp; AHF Gloss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Main"/>
      <sheetName val="Alts Template"/>
    </sheetNames>
    <sheetDataSet>
      <sheetData sheetId="0">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t="str">
            <v/>
          </cell>
          <cell r="B11" t="str">
            <v/>
          </cell>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t="str">
            <v/>
          </cell>
          <cell r="B43" t="str">
            <v/>
          </cell>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t="str">
            <v/>
          </cell>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t="str">
            <v/>
          </cell>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t="str">
            <v/>
          </cell>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t="str">
            <v/>
          </cell>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t="str">
            <v/>
          </cell>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t="str">
            <v/>
          </cell>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t="str">
            <v/>
          </cell>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t="str">
            <v/>
          </cell>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t="str">
            <v/>
          </cell>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t="str">
            <v/>
          </cell>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t="str">
            <v/>
          </cell>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t="str">
            <v/>
          </cell>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t="str">
            <v/>
          </cell>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t="str">
            <v/>
          </cell>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t="str">
            <v/>
          </cell>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t="str">
            <v/>
          </cell>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t="str">
            <v/>
          </cell>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t="str">
            <v/>
          </cell>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t="str">
            <v/>
          </cell>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t="str">
            <v/>
          </cell>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t="str">
            <v/>
          </cell>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t="str">
            <v/>
          </cell>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t="str">
            <v/>
          </cell>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t="str">
            <v/>
          </cell>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t="str">
            <v/>
          </cell>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t="str">
            <v/>
          </cell>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t="str">
            <v/>
          </cell>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t="str">
            <v/>
          </cell>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t="str">
            <v/>
          </cell>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t="str">
            <v/>
          </cell>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t="str">
            <v/>
          </cell>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t="str">
            <v/>
          </cell>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t="str">
            <v/>
          </cell>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t="str">
            <v/>
          </cell>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t="str">
            <v/>
          </cell>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t="str">
            <v/>
          </cell>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t="str">
            <v/>
          </cell>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t="str">
            <v/>
          </cell>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t="str">
            <v/>
          </cell>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t="str">
            <v/>
          </cell>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t="str">
            <v/>
          </cell>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t="str">
            <v/>
          </cell>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t="str">
            <v/>
          </cell>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t="str">
            <v/>
          </cell>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t="str">
            <v/>
          </cell>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t="str">
            <v/>
          </cell>
        </row>
        <row r="28">
          <cell r="C28">
            <v>30530.25</v>
          </cell>
          <cell r="E28">
            <v>0</v>
          </cell>
          <cell r="G28">
            <v>30530.25</v>
          </cell>
          <cell r="I28" t="str">
            <v>784.7</v>
          </cell>
          <cell r="J28" t="str">
            <v>Epistaxis</v>
          </cell>
          <cell r="L28" t="str">
            <v>Yes</v>
          </cell>
          <cell r="N28" t="str">
            <v>Yes</v>
          </cell>
          <cell r="P28" t="str">
            <v>No</v>
          </cell>
          <cell r="R28" t="str">
            <v>N/A</v>
          </cell>
          <cell r="T28" t="str">
            <v>N/A</v>
          </cell>
          <cell r="V28" t="str">
            <v/>
          </cell>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t="str">
            <v/>
          </cell>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t="str">
            <v/>
          </cell>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t="str">
            <v/>
          </cell>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t="str">
            <v/>
          </cell>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t="str">
            <v/>
          </cell>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t="str">
            <v/>
          </cell>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
          </cell>
          <cell r="C10" t="str">
            <v/>
          </cell>
          <cell r="E10" t="str">
            <v/>
          </cell>
          <cell r="G10" t="str">
            <v/>
          </cell>
          <cell r="I10" t="str">
            <v/>
          </cell>
          <cell r="K10" t="str">
            <v/>
          </cell>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t="str">
            <v/>
          </cell>
          <cell r="C35" t="str">
            <v/>
          </cell>
          <cell r="E35" t="str">
            <v/>
          </cell>
          <cell r="G35" t="str">
            <v/>
          </cell>
          <cell r="I35" t="str">
            <v/>
          </cell>
          <cell r="K35" t="str">
            <v/>
          </cell>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t="str">
            <v/>
          </cell>
        </row>
        <row r="23">
          <cell r="B23">
            <v>20050407</v>
          </cell>
          <cell r="D23" t="str">
            <v>20050131</v>
          </cell>
        </row>
        <row r="24">
          <cell r="D24" t="str">
            <v/>
          </cell>
        </row>
        <row r="25">
          <cell r="D25" t="str">
            <v>20040131</v>
          </cell>
        </row>
        <row r="26">
          <cell r="B26">
            <v>0</v>
          </cell>
        </row>
        <row r="27">
          <cell r="B27">
            <v>0</v>
          </cell>
        </row>
        <row r="28">
          <cell r="B28">
            <v>0</v>
          </cell>
        </row>
        <row r="29">
          <cell r="B29">
            <v>1</v>
          </cell>
        </row>
      </sheetData>
      <sheetData sheetId="64">
        <row r="7">
          <cell r="E7">
            <v>0</v>
          </cell>
          <cell r="G7">
            <v>0</v>
          </cell>
          <cell r="I7">
            <v>0</v>
          </cell>
          <cell r="K7">
            <v>3</v>
          </cell>
          <cell r="L7">
            <v>3</v>
          </cell>
          <cell r="N7">
            <v>3</v>
          </cell>
          <cell r="P7">
            <v>3</v>
          </cell>
          <cell r="R7">
            <v>3</v>
          </cell>
        </row>
      </sheetData>
      <sheetData sheetId="65">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ow r="3">
          <cell r="D3">
            <v>10</v>
          </cell>
        </row>
      </sheetData>
      <sheetData sheetId="78">
        <row r="1">
          <cell r="E1">
            <v>5</v>
          </cell>
        </row>
        <row r="12">
          <cell r="B12">
            <v>4</v>
          </cell>
        </row>
        <row r="24">
          <cell r="A24">
            <v>56570</v>
          </cell>
        </row>
      </sheetData>
      <sheetData sheetId="79" refreshError="1"/>
      <sheetData sheetId="80">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 sheetId="81" refreshError="1"/>
      <sheetData sheetId="8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Data"/>
      <sheetName val="Total Lag "/>
      <sheetName val="claimsbymo"/>
      <sheetName val="factbymo"/>
      <sheetName val="histfact"/>
      <sheetName val="unadjusted"/>
      <sheetName val="INPUT-Med Enrollment"/>
      <sheetName val="INPUT-Den Enrollment"/>
      <sheetName val="INPUT-Med Claims"/>
      <sheetName val="INPUT-Den Claims"/>
      <sheetName val="INPUT-Med Costs"/>
      <sheetName val="INPUT-Den Costs"/>
      <sheetName val="Monthly Med Costs"/>
      <sheetName val="Monthly Den Costs"/>
      <sheetName val="HOME"/>
      <sheetName val="CoverSheet"/>
      <sheetName val="Notes"/>
      <sheetName val="Total Cost"/>
      <sheetName val="Tot Cst Typ_C"/>
      <sheetName val="Med Cst Typ_C"/>
      <sheetName val="Med_Rx Clm PEPM_C"/>
      <sheetName val="Dental Clm PEPM_C"/>
      <sheetName val="Med Enroll_C"/>
      <sheetName val="Den Enroll_C"/>
      <sheetName val="MedTier_C"/>
      <sheetName val="DenTier_C"/>
      <sheetName val="Med Lrg Clm_C"/>
      <sheetName val="Med Lrg Pct_C"/>
      <sheetName val="IBU"/>
      <sheetName val="IBU Interm"/>
      <sheetName val="Data"/>
      <sheetName val="Med Plan1"/>
      <sheetName val="Med Plan1 Smry"/>
      <sheetName val="Med Plan2"/>
      <sheetName val="Med Plan2 Smry"/>
      <sheetName val="Med Plan3"/>
      <sheetName val="Med Plan3 Smry"/>
      <sheetName val="Med Plan4"/>
      <sheetName val="Med Plan4 Smry"/>
      <sheetName val="Med Totals"/>
      <sheetName val="Med Totals Smry"/>
      <sheetName val="Med Totals Proj-DoNotPrint"/>
      <sheetName val="MedTrends"/>
      <sheetName val="MedTrends (2)"/>
      <sheetName val="MedBudget"/>
      <sheetName val="MedBudget (2)"/>
      <sheetName val="Med PEPM"/>
      <sheetName val="Den Plan1"/>
      <sheetName val="Den Plan1 Smry"/>
      <sheetName val="Den Plan2"/>
      <sheetName val="Den Plan2 Smry"/>
      <sheetName val="Den Plan3"/>
      <sheetName val="Den Plan3 Smry"/>
      <sheetName val="Den Plan4"/>
      <sheetName val="Den Plan4 Smry"/>
      <sheetName val="Den Totals"/>
      <sheetName val="Den Totals Smry"/>
      <sheetName val="Den PEPM"/>
      <sheetName val="Combined Totals Smry"/>
      <sheetName val="Large Clms"/>
      <sheetName val="Utilization"/>
      <sheetName val="Utilization (2)"/>
      <sheetName val="Utilization (3)"/>
      <sheetName val="FinalUtilization"/>
      <sheetName val="Sheet1"/>
      <sheetName val="Lookups"/>
      <sheetName val="Lookups2"/>
      <sheetName val="Renewal Input"/>
      <sheetName val="Midpoint Calc"/>
      <sheetName val="Med Funding Calc"/>
      <sheetName val="ExpRptLi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t="str">
            <v>Tenneco, Inc.</v>
          </cell>
        </row>
      </sheetData>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sheetData sheetId="29"/>
      <sheetData sheetId="30"/>
      <sheetData sheetId="31">
        <row r="2">
          <cell r="A2" t="str">
            <v>Salaried &amp; Non-Union Hourly Medical Plans</v>
          </cell>
        </row>
      </sheetData>
      <sheetData sheetId="32"/>
      <sheetData sheetId="33"/>
      <sheetData sheetId="34"/>
      <sheetData sheetId="35"/>
      <sheetData sheetId="36"/>
      <sheetData sheetId="37"/>
      <sheetData sheetId="38"/>
      <sheetData sheetId="39">
        <row r="22">
          <cell r="B22">
            <v>2402956.62</v>
          </cell>
        </row>
      </sheetData>
      <sheetData sheetId="40"/>
      <sheetData sheetId="41">
        <row r="9">
          <cell r="C9">
            <v>30293000</v>
          </cell>
        </row>
      </sheetData>
      <sheetData sheetId="42">
        <row r="12">
          <cell r="D12">
            <v>6651611.6318345536</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lan Info"/>
      <sheetName val="Active Census"/>
      <sheetName val="Migration"/>
      <sheetName val="Assumptions"/>
      <sheetName val="Assumptions (2)"/>
      <sheetName val="Summary (2)"/>
      <sheetName val="PPACA CHART 1"/>
      <sheetName val="PPACA Chart 2"/>
      <sheetName val="NET Cost"/>
      <sheetName val="PPACA Chart 3"/>
      <sheetName val="Summary"/>
      <sheetName val="Summary 2014"/>
      <sheetName val="Simple Summary 2014"/>
      <sheetName val="BU Summary"/>
      <sheetName val="Potential Exhibits"/>
      <sheetName val="0.  Baseline"/>
      <sheetName val="1. Pass Through Costs"/>
      <sheetName val="2. Medicaid Eligiblity"/>
      <sheetName val="3. 2014 Provisions"/>
      <sheetName val="4. Excise Tax"/>
      <sheetName val="5. EE Contributions"/>
      <sheetName val="6. Pay or Play"/>
      <sheetName val="Calculation - Tables"/>
    </sheetNames>
    <sheetDataSet>
      <sheetData sheetId="0"/>
      <sheetData sheetId="1"/>
      <sheetData sheetId="2"/>
      <sheetData sheetId="3"/>
      <sheetData sheetId="4"/>
      <sheetData sheetId="5"/>
      <sheetData sheetId="6"/>
      <sheetData sheetId="7" refreshError="1"/>
      <sheetData sheetId="8" refreshError="1"/>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imits"/>
      <sheetName val="Population &amp; Trend"/>
      <sheetName val="MemData"/>
      <sheetName val="Rx"/>
      <sheetName val="batch"/>
      <sheetName val="batchRun"/>
      <sheetName val="2014 Rx"/>
      <sheetName val="Tier1 - EPO 2014"/>
      <sheetName val="Tier1 - EPO 2014 Rev Rx"/>
      <sheetName val="Tier1 - EPO 2015 baseline"/>
      <sheetName val="Tier1 - EPO 2015 1"/>
      <sheetName val="Tier1 - EPO 2015 2"/>
      <sheetName val="Tier1 - EPO 2015 3"/>
      <sheetName val="Tier1 - HRA 2015"/>
      <sheetName val="Tier2 - HRA 2015"/>
      <sheetName val="Tier1 - HRA 2015 Low"/>
      <sheetName val="Tier2 - HRA 2015 Low"/>
      <sheetName val="Tier1 - H S A 2015"/>
      <sheetName val="Tier2 - H S A 2015"/>
      <sheetName val="Results"/>
      <sheetName val="Lite-In"/>
      <sheetName val="Lite-OON"/>
      <sheetName val="Print"/>
      <sheetName val="coredata"/>
      <sheetName val="lists"/>
      <sheetName val="Header"/>
      <sheetName val="PMPM"/>
      <sheetName val="Location"/>
      <sheetName val="Hosp$"/>
      <sheetName val="HospUtil"/>
      <sheetName val="Phys$"/>
      <sheetName val="PhysOthrUtil"/>
      <sheetName val="PrimCare"/>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 val="MedLite"/>
      <sheetName val="Summary"/>
      <sheetName val="Sheet1"/>
    </sheetNames>
    <sheetDataSet>
      <sheetData sheetId="0"/>
      <sheetData sheetId="1"/>
      <sheetData sheetId="2"/>
      <sheetData sheetId="3"/>
      <sheetData sheetId="4"/>
      <sheetData sheetId="5">
        <row r="7">
          <cell r="G7">
            <v>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9">
          <cell r="S9">
            <v>2</v>
          </cell>
        </row>
        <row r="14">
          <cell r="S14">
            <v>1</v>
          </cell>
        </row>
        <row r="17">
          <cell r="S17">
            <v>2</v>
          </cell>
        </row>
        <row r="22">
          <cell r="S22">
            <v>1</v>
          </cell>
        </row>
        <row r="25">
          <cell r="S25" t="b">
            <v>1</v>
          </cell>
        </row>
        <row r="67">
          <cell r="S67"/>
        </row>
        <row r="71">
          <cell r="T71">
            <v>1</v>
          </cell>
        </row>
        <row r="72">
          <cell r="T72">
            <v>1</v>
          </cell>
        </row>
      </sheetData>
      <sheetData sheetId="24"/>
      <sheetData sheetId="25"/>
      <sheetData sheetId="26">
        <row r="5">
          <cell r="B5" t="str">
            <v>Polk</v>
          </cell>
        </row>
        <row r="19">
          <cell r="D19">
            <v>0.08</v>
          </cell>
        </row>
        <row r="20">
          <cell r="D20">
            <v>0.08</v>
          </cell>
        </row>
        <row r="21">
          <cell r="D21">
            <v>0.04</v>
          </cell>
        </row>
        <row r="24">
          <cell r="D24">
            <v>0</v>
          </cell>
        </row>
        <row r="25">
          <cell r="D25">
            <v>1.4999999999999999E-2</v>
          </cell>
        </row>
        <row r="26">
          <cell r="D26">
            <v>0.02</v>
          </cell>
        </row>
      </sheetData>
      <sheetData sheetId="27"/>
      <sheetData sheetId="28"/>
      <sheetData sheetId="29">
        <row r="48">
          <cell r="F48">
            <v>0.5</v>
          </cell>
          <cell r="H48" t="str">
            <v/>
          </cell>
        </row>
      </sheetData>
      <sheetData sheetId="30">
        <row r="46">
          <cell r="D46" t="str">
            <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row r="3">
          <cell r="S3">
            <v>1.750263823670354</v>
          </cell>
        </row>
      </sheetData>
      <sheetData sheetId="44"/>
      <sheetData sheetId="45"/>
      <sheetData sheetId="46"/>
      <sheetData sheetId="47"/>
      <sheetData sheetId="48"/>
      <sheetData sheetId="49"/>
      <sheetData sheetId="50"/>
      <sheetData sheetId="5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
      <sheetName val="Ranges"/>
      <sheetName val="SL - IOC"/>
      <sheetName val="MedIns"/>
      <sheetName val="Front Cover"/>
      <sheetName val="Inputs"/>
      <sheetName val="MAPreferred"/>
      <sheetName val="MAPremier"/>
      <sheetName val="PreferredRates"/>
      <sheetName val="PremierRates"/>
      <sheetName val="PrimaryRates"/>
      <sheetName val="Drop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User Guide"/>
      <sheetName val="User Inputs"/>
      <sheetName val="Census Input"/>
      <sheetName val="Summary Input"/>
      <sheetName val="Variable Assumptions"/>
      <sheetName val="Summary Tables"/>
      <sheetName val="Static Assumptions"/>
      <sheetName val="Calculations"/>
      <sheetName val="Cover"/>
      <sheetName val="Statement of Purpose"/>
      <sheetName val="Table of Contents"/>
      <sheetName val="Exec Summary Tab"/>
      <sheetName val="1 - Exec Summary"/>
      <sheetName val="Data Tab"/>
      <sheetName val="2 - Data"/>
      <sheetName val="2 - Methods &amp; Assumptions"/>
      <sheetName val="2 - Demographics"/>
      <sheetName val="2 - Baseline Projection"/>
      <sheetName val="Financial effect Tab"/>
      <sheetName val="3 - Medicare Cost Shifting"/>
      <sheetName val="3 - Other taxes"/>
      <sheetName val="3 - Min Covg"/>
      <sheetName val="3 - System Improvements"/>
      <sheetName val="3 - Individual Mandate"/>
      <sheetName val="3 - Employer Mandate"/>
      <sheetName val="3 - Excise Tax"/>
      <sheetName val="3 - Aggregate Results"/>
      <sheetName val="Pay penalty Tab"/>
      <sheetName val="4 - Pay Penalty"/>
      <sheetName val="Grandfather Status"/>
      <sheetName val="5 - Grandfather Status"/>
      <sheetName val="Financial effect retirees Tab"/>
      <sheetName val="6 - Retiree Baseline Projection"/>
      <sheetName val="6 - Medicare Reimbursement"/>
      <sheetName val="6 - Other taxes"/>
      <sheetName val="6 - System Improvements"/>
      <sheetName val="6 - Retiree Reinsurance"/>
      <sheetName val="6 - Retiree Aggregate Results"/>
      <sheetName val="Observations Tab"/>
      <sheetName val="7 - Observations"/>
    </sheetNames>
    <sheetDataSet>
      <sheetData sheetId="0"/>
      <sheetData sheetId="1"/>
      <sheetData sheetId="2"/>
      <sheetData sheetId="3"/>
      <sheetData sheetId="4"/>
      <sheetData sheetId="5">
        <row r="23">
          <cell r="E23">
            <v>0.35</v>
          </cell>
        </row>
      </sheetData>
      <sheetData sheetId="6"/>
      <sheetData sheetId="7"/>
      <sheetData sheetId="8"/>
      <sheetData sheetId="9"/>
      <sheetData sheetId="10"/>
      <sheetData sheetId="11"/>
      <sheetData sheetId="12"/>
      <sheetData sheetId="13">
        <row r="11">
          <cell r="E11">
            <v>90044395.745762706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7">
          <cell r="M27" t="str">
            <v>"pay"</v>
          </cell>
        </row>
      </sheetData>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Data"/>
      <sheetName val="Total Lag "/>
      <sheetName val="claimsbymo"/>
      <sheetName val="factbymo"/>
      <sheetName val="histfact"/>
      <sheetName val="unadjusted"/>
      <sheetName val="INPUT-Med Enrollment"/>
      <sheetName val="INPUT-Den Enrollment"/>
      <sheetName val="INPUT-Med Claims"/>
      <sheetName val="INPUT-Den Claims"/>
      <sheetName val="INPUT-Med Costs"/>
      <sheetName val="INPUT-Den Costs"/>
      <sheetName val="Monthly Med Costs"/>
      <sheetName val="Monthly Den Costs"/>
      <sheetName val="HOME"/>
      <sheetName val="Notes"/>
      <sheetName val="CoverSheet"/>
      <sheetName val="Total Cost"/>
      <sheetName val="Tot Cst Typ_C"/>
      <sheetName val="Med Cst Typ_C"/>
      <sheetName val="Med_Rx Clm PEPM_C"/>
      <sheetName val="Dental Clm PEPM_C"/>
      <sheetName val="Med Enroll_C"/>
      <sheetName val="Den Enroll_C"/>
      <sheetName val="MedTier_C"/>
      <sheetName val="DenTier_C"/>
      <sheetName val="Med Lrg Clm_C"/>
      <sheetName val="Med Lrg Pct_C"/>
      <sheetName val="IBU"/>
      <sheetName val="IBU Interm"/>
      <sheetName val="MedBudget"/>
      <sheetName val="MedTrends"/>
      <sheetName val="Large Clms"/>
      <sheetName val="Utilization (2)"/>
      <sheetName val="Med Totals"/>
      <sheetName val="Med Totals Smry"/>
      <sheetName val="Med Plan1"/>
      <sheetName val="Med Plan1 Smry"/>
      <sheetName val="Med Plan2"/>
      <sheetName val="Med Plan2 Smry"/>
      <sheetName val="Med Plan3"/>
      <sheetName val="Med Plan3 Smry"/>
      <sheetName val="Med Plan4"/>
      <sheetName val="Med Plan4 Smry"/>
      <sheetName val="DenTrends"/>
      <sheetName val="Den Plan1"/>
      <sheetName val="Den Plan1 Smry"/>
      <sheetName val="Den Plan1 (2)"/>
      <sheetName val="Den Plan1 (3)"/>
      <sheetName val="DentalPricing"/>
      <sheetName val="Combined Totals Smry"/>
      <sheetName val="Data"/>
      <sheetName val="Med PEPM"/>
      <sheetName val="Den Plan2"/>
      <sheetName val="Den Plan2 Smry"/>
      <sheetName val="Den Plan3"/>
      <sheetName val="Den Plan3 Smry"/>
      <sheetName val="Den Plan4"/>
      <sheetName val="Den Plan4 Smry"/>
      <sheetName val="Den Totals"/>
      <sheetName val="Den Totals Smry"/>
      <sheetName val="Den PEPM"/>
      <sheetName val="Lookups"/>
      <sheetName val="Lookups2"/>
      <sheetName val="Renewal Input"/>
      <sheetName val="Midpoint Calc"/>
      <sheetName val="Med Funding Calc"/>
      <sheetName val="ExpRptLink"/>
    </sheetNames>
    <sheetDataSet>
      <sheetData sheetId="0"/>
      <sheetData sheetId="1">
        <row r="4">
          <cell r="B4">
            <v>0.124</v>
          </cell>
        </row>
      </sheetData>
      <sheetData sheetId="2"/>
      <sheetData sheetId="3"/>
      <sheetData sheetId="4"/>
      <sheetData sheetId="5"/>
      <sheetData sheetId="6">
        <row r="14">
          <cell r="A14" t="str">
            <v>1/1/2004</v>
          </cell>
          <cell r="B14">
            <v>0</v>
          </cell>
          <cell r="C14">
            <v>0</v>
          </cell>
          <cell r="D14">
            <v>0</v>
          </cell>
          <cell r="E14">
            <v>0</v>
          </cell>
          <cell r="F14">
            <v>0</v>
          </cell>
          <cell r="H14">
            <v>0</v>
          </cell>
          <cell r="I14">
            <v>0</v>
          </cell>
          <cell r="J14">
            <v>0</v>
          </cell>
          <cell r="K14">
            <v>0</v>
          </cell>
          <cell r="L14">
            <v>0</v>
          </cell>
          <cell r="N14">
            <v>0</v>
          </cell>
          <cell r="O14">
            <v>0</v>
          </cell>
          <cell r="P14">
            <v>0</v>
          </cell>
          <cell r="Q14">
            <v>0</v>
          </cell>
          <cell r="R14">
            <v>0</v>
          </cell>
          <cell r="T14">
            <v>0</v>
          </cell>
          <cell r="U14">
            <v>0</v>
          </cell>
          <cell r="V14">
            <v>0</v>
          </cell>
          <cell r="W14">
            <v>0</v>
          </cell>
          <cell r="X14">
            <v>0</v>
          </cell>
        </row>
        <row r="15">
          <cell r="A15">
            <v>38018</v>
          </cell>
          <cell r="B15">
            <v>0</v>
          </cell>
          <cell r="C15">
            <v>0</v>
          </cell>
          <cell r="D15">
            <v>0</v>
          </cell>
          <cell r="E15">
            <v>0</v>
          </cell>
          <cell r="F15">
            <v>0</v>
          </cell>
          <cell r="H15">
            <v>0</v>
          </cell>
          <cell r="I15">
            <v>0</v>
          </cell>
          <cell r="J15">
            <v>0</v>
          </cell>
          <cell r="K15">
            <v>0</v>
          </cell>
          <cell r="L15">
            <v>0</v>
          </cell>
          <cell r="N15">
            <v>0</v>
          </cell>
          <cell r="O15">
            <v>0</v>
          </cell>
          <cell r="P15">
            <v>0</v>
          </cell>
          <cell r="Q15">
            <v>0</v>
          </cell>
          <cell r="R15">
            <v>0</v>
          </cell>
          <cell r="T15">
            <v>0</v>
          </cell>
          <cell r="U15">
            <v>0</v>
          </cell>
          <cell r="V15">
            <v>0</v>
          </cell>
          <cell r="W15">
            <v>0</v>
          </cell>
          <cell r="X15">
            <v>0</v>
          </cell>
        </row>
        <row r="16">
          <cell r="A16">
            <v>38047</v>
          </cell>
          <cell r="B16">
            <v>0</v>
          </cell>
          <cell r="C16">
            <v>0</v>
          </cell>
          <cell r="D16">
            <v>0</v>
          </cell>
          <cell r="E16">
            <v>0</v>
          </cell>
          <cell r="F16">
            <v>0</v>
          </cell>
          <cell r="H16">
            <v>0</v>
          </cell>
          <cell r="I16">
            <v>0</v>
          </cell>
          <cell r="J16">
            <v>0</v>
          </cell>
          <cell r="K16">
            <v>0</v>
          </cell>
          <cell r="L16">
            <v>0</v>
          </cell>
          <cell r="N16">
            <v>0</v>
          </cell>
          <cell r="O16">
            <v>0</v>
          </cell>
          <cell r="P16">
            <v>0</v>
          </cell>
          <cell r="Q16">
            <v>0</v>
          </cell>
          <cell r="R16">
            <v>0</v>
          </cell>
          <cell r="T16">
            <v>0</v>
          </cell>
          <cell r="U16">
            <v>0</v>
          </cell>
          <cell r="V16">
            <v>0</v>
          </cell>
          <cell r="W16">
            <v>0</v>
          </cell>
          <cell r="X16">
            <v>0</v>
          </cell>
        </row>
        <row r="17">
          <cell r="A17">
            <v>38078</v>
          </cell>
          <cell r="B17">
            <v>0</v>
          </cell>
          <cell r="C17">
            <v>0</v>
          </cell>
          <cell r="D17">
            <v>0</v>
          </cell>
          <cell r="E17">
            <v>0</v>
          </cell>
          <cell r="F17">
            <v>0</v>
          </cell>
          <cell r="H17">
            <v>0</v>
          </cell>
          <cell r="I17">
            <v>0</v>
          </cell>
          <cell r="J17">
            <v>0</v>
          </cell>
          <cell r="K17">
            <v>0</v>
          </cell>
          <cell r="L17">
            <v>0</v>
          </cell>
          <cell r="N17">
            <v>0</v>
          </cell>
          <cell r="O17">
            <v>0</v>
          </cell>
          <cell r="P17">
            <v>0</v>
          </cell>
          <cell r="Q17">
            <v>0</v>
          </cell>
          <cell r="R17">
            <v>0</v>
          </cell>
          <cell r="T17">
            <v>0</v>
          </cell>
          <cell r="U17">
            <v>0</v>
          </cell>
          <cell r="V17">
            <v>0</v>
          </cell>
          <cell r="W17">
            <v>0</v>
          </cell>
          <cell r="X17">
            <v>0</v>
          </cell>
        </row>
        <row r="18">
          <cell r="A18">
            <v>38108</v>
          </cell>
          <cell r="B18">
            <v>0</v>
          </cell>
          <cell r="C18">
            <v>0</v>
          </cell>
          <cell r="D18">
            <v>0</v>
          </cell>
          <cell r="E18">
            <v>0</v>
          </cell>
          <cell r="F18">
            <v>0</v>
          </cell>
          <cell r="H18">
            <v>0</v>
          </cell>
          <cell r="I18">
            <v>0</v>
          </cell>
          <cell r="J18">
            <v>0</v>
          </cell>
          <cell r="K18">
            <v>0</v>
          </cell>
          <cell r="L18">
            <v>0</v>
          </cell>
          <cell r="N18">
            <v>0</v>
          </cell>
          <cell r="O18">
            <v>0</v>
          </cell>
          <cell r="P18">
            <v>0</v>
          </cell>
          <cell r="Q18">
            <v>0</v>
          </cell>
          <cell r="R18">
            <v>0</v>
          </cell>
          <cell r="T18">
            <v>0</v>
          </cell>
          <cell r="U18">
            <v>0</v>
          </cell>
          <cell r="V18">
            <v>0</v>
          </cell>
          <cell r="W18">
            <v>0</v>
          </cell>
          <cell r="X18">
            <v>0</v>
          </cell>
        </row>
        <row r="19">
          <cell r="A19">
            <v>38139</v>
          </cell>
          <cell r="B19">
            <v>0</v>
          </cell>
          <cell r="C19">
            <v>0</v>
          </cell>
          <cell r="D19">
            <v>0</v>
          </cell>
          <cell r="E19">
            <v>0</v>
          </cell>
          <cell r="F19">
            <v>0</v>
          </cell>
          <cell r="H19">
            <v>0</v>
          </cell>
          <cell r="I19">
            <v>0</v>
          </cell>
          <cell r="J19">
            <v>0</v>
          </cell>
          <cell r="K19">
            <v>0</v>
          </cell>
          <cell r="L19">
            <v>0</v>
          </cell>
          <cell r="N19">
            <v>0</v>
          </cell>
          <cell r="O19">
            <v>0</v>
          </cell>
          <cell r="P19">
            <v>0</v>
          </cell>
          <cell r="Q19">
            <v>0</v>
          </cell>
          <cell r="R19">
            <v>0</v>
          </cell>
          <cell r="T19">
            <v>0</v>
          </cell>
          <cell r="U19">
            <v>0</v>
          </cell>
          <cell r="V19">
            <v>0</v>
          </cell>
          <cell r="W19">
            <v>0</v>
          </cell>
          <cell r="X19">
            <v>0</v>
          </cell>
        </row>
        <row r="20">
          <cell r="A20">
            <v>38169</v>
          </cell>
          <cell r="B20">
            <v>0</v>
          </cell>
          <cell r="C20">
            <v>0</v>
          </cell>
          <cell r="D20">
            <v>0</v>
          </cell>
          <cell r="E20">
            <v>0</v>
          </cell>
          <cell r="F20">
            <v>0</v>
          </cell>
          <cell r="H20">
            <v>0</v>
          </cell>
          <cell r="I20">
            <v>0</v>
          </cell>
          <cell r="J20">
            <v>0</v>
          </cell>
          <cell r="K20">
            <v>0</v>
          </cell>
          <cell r="L20">
            <v>0</v>
          </cell>
          <cell r="N20">
            <v>0</v>
          </cell>
          <cell r="O20">
            <v>0</v>
          </cell>
          <cell r="P20">
            <v>0</v>
          </cell>
          <cell r="Q20">
            <v>0</v>
          </cell>
          <cell r="R20">
            <v>0</v>
          </cell>
          <cell r="T20">
            <v>0</v>
          </cell>
          <cell r="U20">
            <v>0</v>
          </cell>
          <cell r="V20">
            <v>0</v>
          </cell>
          <cell r="W20">
            <v>0</v>
          </cell>
          <cell r="X20">
            <v>0</v>
          </cell>
        </row>
        <row r="21">
          <cell r="A21">
            <v>38200</v>
          </cell>
          <cell r="B21">
            <v>0</v>
          </cell>
          <cell r="C21">
            <v>0</v>
          </cell>
          <cell r="D21">
            <v>0</v>
          </cell>
          <cell r="E21">
            <v>0</v>
          </cell>
          <cell r="F21">
            <v>0</v>
          </cell>
          <cell r="H21">
            <v>0</v>
          </cell>
          <cell r="I21">
            <v>0</v>
          </cell>
          <cell r="J21">
            <v>0</v>
          </cell>
          <cell r="K21">
            <v>0</v>
          </cell>
          <cell r="L21">
            <v>0</v>
          </cell>
          <cell r="N21">
            <v>0</v>
          </cell>
          <cell r="O21">
            <v>0</v>
          </cell>
          <cell r="P21">
            <v>0</v>
          </cell>
          <cell r="Q21">
            <v>0</v>
          </cell>
          <cell r="R21">
            <v>0</v>
          </cell>
          <cell r="T21">
            <v>0</v>
          </cell>
          <cell r="U21">
            <v>0</v>
          </cell>
          <cell r="V21">
            <v>0</v>
          </cell>
          <cell r="W21">
            <v>0</v>
          </cell>
          <cell r="X21">
            <v>0</v>
          </cell>
        </row>
        <row r="22">
          <cell r="A22">
            <v>38231</v>
          </cell>
          <cell r="B22">
            <v>0</v>
          </cell>
          <cell r="C22">
            <v>0</v>
          </cell>
          <cell r="D22">
            <v>0</v>
          </cell>
          <cell r="E22">
            <v>0</v>
          </cell>
          <cell r="F22">
            <v>0</v>
          </cell>
          <cell r="H22">
            <v>0</v>
          </cell>
          <cell r="I22">
            <v>0</v>
          </cell>
          <cell r="J22">
            <v>0</v>
          </cell>
          <cell r="K22">
            <v>0</v>
          </cell>
          <cell r="L22">
            <v>0</v>
          </cell>
          <cell r="N22">
            <v>0</v>
          </cell>
          <cell r="O22">
            <v>0</v>
          </cell>
          <cell r="P22">
            <v>0</v>
          </cell>
          <cell r="Q22">
            <v>0</v>
          </cell>
          <cell r="R22">
            <v>0</v>
          </cell>
          <cell r="T22">
            <v>0</v>
          </cell>
          <cell r="U22">
            <v>0</v>
          </cell>
          <cell r="V22">
            <v>0</v>
          </cell>
          <cell r="W22">
            <v>0</v>
          </cell>
          <cell r="X22">
            <v>0</v>
          </cell>
        </row>
        <row r="23">
          <cell r="A23">
            <v>38261</v>
          </cell>
          <cell r="B23">
            <v>0</v>
          </cell>
          <cell r="C23">
            <v>0</v>
          </cell>
          <cell r="D23">
            <v>0</v>
          </cell>
          <cell r="E23">
            <v>0</v>
          </cell>
          <cell r="F23">
            <v>0</v>
          </cell>
          <cell r="H23">
            <v>0</v>
          </cell>
          <cell r="I23">
            <v>0</v>
          </cell>
          <cell r="J23">
            <v>0</v>
          </cell>
          <cell r="K23">
            <v>0</v>
          </cell>
          <cell r="L23">
            <v>0</v>
          </cell>
          <cell r="N23">
            <v>0</v>
          </cell>
          <cell r="O23">
            <v>0</v>
          </cell>
          <cell r="P23">
            <v>0</v>
          </cell>
          <cell r="Q23">
            <v>0</v>
          </cell>
          <cell r="R23">
            <v>0</v>
          </cell>
          <cell r="T23">
            <v>0</v>
          </cell>
          <cell r="U23">
            <v>0</v>
          </cell>
          <cell r="V23">
            <v>0</v>
          </cell>
          <cell r="W23">
            <v>0</v>
          </cell>
          <cell r="X23">
            <v>0</v>
          </cell>
        </row>
        <row r="24">
          <cell r="A24">
            <v>38292</v>
          </cell>
          <cell r="B24">
            <v>0</v>
          </cell>
          <cell r="C24">
            <v>0</v>
          </cell>
          <cell r="D24">
            <v>0</v>
          </cell>
          <cell r="E24">
            <v>0</v>
          </cell>
          <cell r="F24">
            <v>0</v>
          </cell>
          <cell r="H24">
            <v>0</v>
          </cell>
          <cell r="I24">
            <v>0</v>
          </cell>
          <cell r="J24">
            <v>0</v>
          </cell>
          <cell r="K24">
            <v>0</v>
          </cell>
          <cell r="L24">
            <v>0</v>
          </cell>
          <cell r="N24">
            <v>0</v>
          </cell>
          <cell r="O24">
            <v>0</v>
          </cell>
          <cell r="P24">
            <v>0</v>
          </cell>
          <cell r="Q24">
            <v>0</v>
          </cell>
          <cell r="R24">
            <v>0</v>
          </cell>
          <cell r="T24">
            <v>0</v>
          </cell>
          <cell r="U24">
            <v>0</v>
          </cell>
          <cell r="V24">
            <v>0</v>
          </cell>
          <cell r="W24">
            <v>0</v>
          </cell>
          <cell r="X24">
            <v>0</v>
          </cell>
        </row>
        <row r="25">
          <cell r="A25">
            <v>38322</v>
          </cell>
          <cell r="B25">
            <v>0</v>
          </cell>
          <cell r="C25">
            <v>0</v>
          </cell>
          <cell r="D25">
            <v>0</v>
          </cell>
          <cell r="E25">
            <v>0</v>
          </cell>
          <cell r="F25">
            <v>0</v>
          </cell>
          <cell r="H25">
            <v>0</v>
          </cell>
          <cell r="I25">
            <v>0</v>
          </cell>
          <cell r="J25">
            <v>0</v>
          </cell>
          <cell r="K25">
            <v>0</v>
          </cell>
          <cell r="L25">
            <v>0</v>
          </cell>
          <cell r="N25">
            <v>0</v>
          </cell>
          <cell r="O25">
            <v>0</v>
          </cell>
          <cell r="P25">
            <v>0</v>
          </cell>
          <cell r="Q25">
            <v>0</v>
          </cell>
          <cell r="R25">
            <v>0</v>
          </cell>
          <cell r="T25">
            <v>0</v>
          </cell>
          <cell r="U25">
            <v>0</v>
          </cell>
          <cell r="V25">
            <v>0</v>
          </cell>
          <cell r="W25">
            <v>0</v>
          </cell>
          <cell r="X25">
            <v>0</v>
          </cell>
        </row>
        <row r="26">
          <cell r="A26">
            <v>38353</v>
          </cell>
          <cell r="B26">
            <v>0</v>
          </cell>
          <cell r="C26">
            <v>0</v>
          </cell>
          <cell r="D26">
            <v>0</v>
          </cell>
          <cell r="E26">
            <v>0</v>
          </cell>
          <cell r="F26">
            <v>0</v>
          </cell>
          <cell r="H26">
            <v>0</v>
          </cell>
          <cell r="I26">
            <v>0</v>
          </cell>
          <cell r="J26">
            <v>0</v>
          </cell>
          <cell r="K26">
            <v>0</v>
          </cell>
          <cell r="L26">
            <v>0</v>
          </cell>
          <cell r="N26">
            <v>0</v>
          </cell>
          <cell r="O26">
            <v>0</v>
          </cell>
          <cell r="P26">
            <v>0</v>
          </cell>
          <cell r="Q26">
            <v>0</v>
          </cell>
          <cell r="R26">
            <v>0</v>
          </cell>
          <cell r="T26">
            <v>0</v>
          </cell>
          <cell r="U26">
            <v>0</v>
          </cell>
          <cell r="V26">
            <v>0</v>
          </cell>
          <cell r="W26">
            <v>0</v>
          </cell>
          <cell r="X26">
            <v>0</v>
          </cell>
        </row>
        <row r="27">
          <cell r="A27">
            <v>38384</v>
          </cell>
          <cell r="B27">
            <v>0</v>
          </cell>
          <cell r="C27">
            <v>0</v>
          </cell>
          <cell r="D27">
            <v>0</v>
          </cell>
          <cell r="E27">
            <v>0</v>
          </cell>
          <cell r="F27">
            <v>0</v>
          </cell>
          <cell r="H27">
            <v>0</v>
          </cell>
          <cell r="I27">
            <v>0</v>
          </cell>
          <cell r="J27">
            <v>0</v>
          </cell>
          <cell r="K27">
            <v>0</v>
          </cell>
          <cell r="L27">
            <v>0</v>
          </cell>
          <cell r="N27">
            <v>0</v>
          </cell>
          <cell r="O27">
            <v>0</v>
          </cell>
          <cell r="P27">
            <v>0</v>
          </cell>
          <cell r="Q27">
            <v>0</v>
          </cell>
          <cell r="R27">
            <v>0</v>
          </cell>
          <cell r="T27">
            <v>0</v>
          </cell>
          <cell r="U27">
            <v>0</v>
          </cell>
          <cell r="V27">
            <v>0</v>
          </cell>
          <cell r="W27">
            <v>0</v>
          </cell>
          <cell r="X27">
            <v>0</v>
          </cell>
        </row>
        <row r="28">
          <cell r="A28">
            <v>38412</v>
          </cell>
          <cell r="B28">
            <v>0</v>
          </cell>
          <cell r="C28">
            <v>0</v>
          </cell>
          <cell r="D28">
            <v>0</v>
          </cell>
          <cell r="E28">
            <v>0</v>
          </cell>
          <cell r="F28">
            <v>0</v>
          </cell>
          <cell r="H28">
            <v>0</v>
          </cell>
          <cell r="I28">
            <v>0</v>
          </cell>
          <cell r="J28">
            <v>0</v>
          </cell>
          <cell r="K28">
            <v>0</v>
          </cell>
          <cell r="L28">
            <v>0</v>
          </cell>
          <cell r="N28">
            <v>0</v>
          </cell>
          <cell r="O28">
            <v>0</v>
          </cell>
          <cell r="P28">
            <v>0</v>
          </cell>
          <cell r="Q28">
            <v>0</v>
          </cell>
          <cell r="R28">
            <v>0</v>
          </cell>
          <cell r="T28">
            <v>0</v>
          </cell>
          <cell r="U28">
            <v>0</v>
          </cell>
          <cell r="V28">
            <v>0</v>
          </cell>
          <cell r="W28">
            <v>0</v>
          </cell>
          <cell r="X28">
            <v>0</v>
          </cell>
        </row>
        <row r="29">
          <cell r="A29">
            <v>38443</v>
          </cell>
          <cell r="B29">
            <v>0</v>
          </cell>
          <cell r="C29">
            <v>0</v>
          </cell>
          <cell r="D29">
            <v>0</v>
          </cell>
          <cell r="E29">
            <v>0</v>
          </cell>
          <cell r="F29">
            <v>0</v>
          </cell>
          <cell r="H29">
            <v>0</v>
          </cell>
          <cell r="I29">
            <v>0</v>
          </cell>
          <cell r="J29">
            <v>0</v>
          </cell>
          <cell r="K29">
            <v>0</v>
          </cell>
          <cell r="L29">
            <v>0</v>
          </cell>
          <cell r="N29">
            <v>0</v>
          </cell>
          <cell r="O29">
            <v>0</v>
          </cell>
          <cell r="P29">
            <v>0</v>
          </cell>
          <cell r="Q29">
            <v>0</v>
          </cell>
          <cell r="R29">
            <v>0</v>
          </cell>
          <cell r="T29">
            <v>0</v>
          </cell>
          <cell r="U29">
            <v>0</v>
          </cell>
          <cell r="V29">
            <v>0</v>
          </cell>
          <cell r="W29">
            <v>0</v>
          </cell>
          <cell r="X29">
            <v>0</v>
          </cell>
        </row>
        <row r="30">
          <cell r="A30">
            <v>38473</v>
          </cell>
          <cell r="B30">
            <v>0</v>
          </cell>
          <cell r="C30">
            <v>0</v>
          </cell>
          <cell r="D30">
            <v>0</v>
          </cell>
          <cell r="E30">
            <v>0</v>
          </cell>
          <cell r="F30">
            <v>0</v>
          </cell>
          <cell r="H30">
            <v>0</v>
          </cell>
          <cell r="I30">
            <v>0</v>
          </cell>
          <cell r="J30">
            <v>0</v>
          </cell>
          <cell r="K30">
            <v>0</v>
          </cell>
          <cell r="L30">
            <v>0</v>
          </cell>
          <cell r="N30">
            <v>0</v>
          </cell>
          <cell r="O30">
            <v>0</v>
          </cell>
          <cell r="P30">
            <v>0</v>
          </cell>
          <cell r="Q30">
            <v>0</v>
          </cell>
          <cell r="R30">
            <v>0</v>
          </cell>
          <cell r="T30">
            <v>0</v>
          </cell>
          <cell r="U30">
            <v>0</v>
          </cell>
          <cell r="V30">
            <v>0</v>
          </cell>
          <cell r="W30">
            <v>0</v>
          </cell>
          <cell r="X30">
            <v>0</v>
          </cell>
        </row>
        <row r="31">
          <cell r="A31">
            <v>38504</v>
          </cell>
          <cell r="B31">
            <v>0</v>
          </cell>
          <cell r="C31">
            <v>0</v>
          </cell>
          <cell r="D31">
            <v>0</v>
          </cell>
          <cell r="E31">
            <v>0</v>
          </cell>
          <cell r="F31">
            <v>0</v>
          </cell>
          <cell r="H31">
            <v>0</v>
          </cell>
          <cell r="I31">
            <v>0</v>
          </cell>
          <cell r="J31">
            <v>0</v>
          </cell>
          <cell r="K31">
            <v>0</v>
          </cell>
          <cell r="L31">
            <v>0</v>
          </cell>
          <cell r="N31">
            <v>0</v>
          </cell>
          <cell r="O31">
            <v>0</v>
          </cell>
          <cell r="P31">
            <v>0</v>
          </cell>
          <cell r="Q31">
            <v>0</v>
          </cell>
          <cell r="R31">
            <v>0</v>
          </cell>
          <cell r="T31">
            <v>0</v>
          </cell>
          <cell r="U31">
            <v>0</v>
          </cell>
          <cell r="V31">
            <v>0</v>
          </cell>
          <cell r="W31">
            <v>0</v>
          </cell>
          <cell r="X31">
            <v>0</v>
          </cell>
        </row>
        <row r="32">
          <cell r="A32">
            <v>38534</v>
          </cell>
          <cell r="B32">
            <v>0</v>
          </cell>
          <cell r="C32">
            <v>0</v>
          </cell>
          <cell r="D32">
            <v>0</v>
          </cell>
          <cell r="E32">
            <v>0</v>
          </cell>
          <cell r="F32">
            <v>0</v>
          </cell>
          <cell r="H32">
            <v>0</v>
          </cell>
          <cell r="I32">
            <v>0</v>
          </cell>
          <cell r="J32">
            <v>0</v>
          </cell>
          <cell r="K32">
            <v>0</v>
          </cell>
          <cell r="L32">
            <v>0</v>
          </cell>
          <cell r="N32">
            <v>0</v>
          </cell>
          <cell r="O32">
            <v>0</v>
          </cell>
          <cell r="P32">
            <v>0</v>
          </cell>
          <cell r="Q32">
            <v>0</v>
          </cell>
          <cell r="R32">
            <v>0</v>
          </cell>
          <cell r="T32">
            <v>0</v>
          </cell>
          <cell r="U32">
            <v>0</v>
          </cell>
          <cell r="V32">
            <v>0</v>
          </cell>
          <cell r="W32">
            <v>0</v>
          </cell>
          <cell r="X32">
            <v>0</v>
          </cell>
        </row>
        <row r="33">
          <cell r="A33">
            <v>38565</v>
          </cell>
          <cell r="B33">
            <v>0</v>
          </cell>
          <cell r="C33">
            <v>0</v>
          </cell>
          <cell r="D33">
            <v>0</v>
          </cell>
          <cell r="E33">
            <v>0</v>
          </cell>
          <cell r="F33">
            <v>0</v>
          </cell>
          <cell r="H33">
            <v>0</v>
          </cell>
          <cell r="I33">
            <v>0</v>
          </cell>
          <cell r="J33">
            <v>0</v>
          </cell>
          <cell r="K33">
            <v>0</v>
          </cell>
          <cell r="L33">
            <v>0</v>
          </cell>
          <cell r="N33">
            <v>0</v>
          </cell>
          <cell r="O33">
            <v>0</v>
          </cell>
          <cell r="P33">
            <v>0</v>
          </cell>
          <cell r="Q33">
            <v>0</v>
          </cell>
          <cell r="R33">
            <v>0</v>
          </cell>
          <cell r="T33">
            <v>0</v>
          </cell>
          <cell r="U33">
            <v>0</v>
          </cell>
          <cell r="V33">
            <v>0</v>
          </cell>
          <cell r="W33">
            <v>0</v>
          </cell>
          <cell r="X33">
            <v>0</v>
          </cell>
        </row>
        <row r="34">
          <cell r="A34">
            <v>38596</v>
          </cell>
          <cell r="B34">
            <v>0</v>
          </cell>
          <cell r="C34">
            <v>0</v>
          </cell>
          <cell r="D34">
            <v>0</v>
          </cell>
          <cell r="E34">
            <v>0</v>
          </cell>
          <cell r="F34">
            <v>0</v>
          </cell>
          <cell r="H34">
            <v>0</v>
          </cell>
          <cell r="I34">
            <v>0</v>
          </cell>
          <cell r="J34">
            <v>0</v>
          </cell>
          <cell r="K34">
            <v>0</v>
          </cell>
          <cell r="L34">
            <v>0</v>
          </cell>
          <cell r="N34">
            <v>0</v>
          </cell>
          <cell r="O34">
            <v>0</v>
          </cell>
          <cell r="P34">
            <v>0</v>
          </cell>
          <cell r="Q34">
            <v>0</v>
          </cell>
          <cell r="R34">
            <v>0</v>
          </cell>
          <cell r="T34">
            <v>0</v>
          </cell>
          <cell r="U34">
            <v>0</v>
          </cell>
          <cell r="V34">
            <v>0</v>
          </cell>
          <cell r="W34">
            <v>0</v>
          </cell>
          <cell r="X34">
            <v>0</v>
          </cell>
        </row>
        <row r="35">
          <cell r="A35">
            <v>38626</v>
          </cell>
          <cell r="B35">
            <v>0</v>
          </cell>
          <cell r="C35">
            <v>0</v>
          </cell>
          <cell r="D35">
            <v>0</v>
          </cell>
          <cell r="E35">
            <v>0</v>
          </cell>
          <cell r="F35">
            <v>0</v>
          </cell>
          <cell r="H35">
            <v>0</v>
          </cell>
          <cell r="I35">
            <v>0</v>
          </cell>
          <cell r="J35">
            <v>0</v>
          </cell>
          <cell r="K35">
            <v>0</v>
          </cell>
          <cell r="L35">
            <v>0</v>
          </cell>
          <cell r="N35">
            <v>0</v>
          </cell>
          <cell r="O35">
            <v>0</v>
          </cell>
          <cell r="P35">
            <v>0</v>
          </cell>
          <cell r="Q35">
            <v>0</v>
          </cell>
          <cell r="R35">
            <v>0</v>
          </cell>
          <cell r="T35">
            <v>0</v>
          </cell>
          <cell r="U35">
            <v>0</v>
          </cell>
          <cell r="V35">
            <v>0</v>
          </cell>
          <cell r="W35">
            <v>0</v>
          </cell>
          <cell r="X35">
            <v>0</v>
          </cell>
        </row>
        <row r="36">
          <cell r="A36">
            <v>38657</v>
          </cell>
          <cell r="B36">
            <v>0</v>
          </cell>
          <cell r="C36">
            <v>0</v>
          </cell>
          <cell r="D36">
            <v>0</v>
          </cell>
          <cell r="E36">
            <v>0</v>
          </cell>
          <cell r="F36">
            <v>0</v>
          </cell>
          <cell r="H36">
            <v>0</v>
          </cell>
          <cell r="I36">
            <v>0</v>
          </cell>
          <cell r="J36">
            <v>0</v>
          </cell>
          <cell r="K36">
            <v>0</v>
          </cell>
          <cell r="L36">
            <v>0</v>
          </cell>
          <cell r="N36">
            <v>0</v>
          </cell>
          <cell r="O36">
            <v>0</v>
          </cell>
          <cell r="P36">
            <v>0</v>
          </cell>
          <cell r="Q36">
            <v>0</v>
          </cell>
          <cell r="R36">
            <v>0</v>
          </cell>
          <cell r="T36">
            <v>0</v>
          </cell>
          <cell r="U36">
            <v>0</v>
          </cell>
          <cell r="V36">
            <v>0</v>
          </cell>
          <cell r="W36">
            <v>0</v>
          </cell>
          <cell r="X36">
            <v>0</v>
          </cell>
        </row>
        <row r="37">
          <cell r="A37">
            <v>38687</v>
          </cell>
          <cell r="B37">
            <v>0</v>
          </cell>
          <cell r="C37">
            <v>0</v>
          </cell>
          <cell r="D37">
            <v>0</v>
          </cell>
          <cell r="E37">
            <v>0</v>
          </cell>
          <cell r="F37">
            <v>0</v>
          </cell>
          <cell r="H37">
            <v>0</v>
          </cell>
          <cell r="I37">
            <v>0</v>
          </cell>
          <cell r="J37">
            <v>0</v>
          </cell>
          <cell r="K37">
            <v>0</v>
          </cell>
          <cell r="L37">
            <v>0</v>
          </cell>
          <cell r="N37">
            <v>0</v>
          </cell>
          <cell r="O37">
            <v>0</v>
          </cell>
          <cell r="P37">
            <v>0</v>
          </cell>
          <cell r="Q37">
            <v>0</v>
          </cell>
          <cell r="R37">
            <v>0</v>
          </cell>
          <cell r="T37">
            <v>0</v>
          </cell>
          <cell r="U37">
            <v>0</v>
          </cell>
          <cell r="V37">
            <v>0</v>
          </cell>
          <cell r="W37">
            <v>0</v>
          </cell>
          <cell r="X37">
            <v>0</v>
          </cell>
        </row>
        <row r="38">
          <cell r="A38">
            <v>38718</v>
          </cell>
          <cell r="B38">
            <v>0</v>
          </cell>
          <cell r="C38">
            <v>0</v>
          </cell>
          <cell r="D38">
            <v>0</v>
          </cell>
          <cell r="E38">
            <v>0</v>
          </cell>
          <cell r="F38">
            <v>0</v>
          </cell>
          <cell r="H38">
            <v>0</v>
          </cell>
          <cell r="I38">
            <v>0</v>
          </cell>
          <cell r="J38">
            <v>0</v>
          </cell>
          <cell r="K38">
            <v>0</v>
          </cell>
          <cell r="L38">
            <v>0</v>
          </cell>
          <cell r="N38">
            <v>0</v>
          </cell>
          <cell r="O38">
            <v>0</v>
          </cell>
          <cell r="P38">
            <v>0</v>
          </cell>
          <cell r="Q38">
            <v>0</v>
          </cell>
          <cell r="R38">
            <v>0</v>
          </cell>
          <cell r="T38">
            <v>0</v>
          </cell>
          <cell r="U38">
            <v>0</v>
          </cell>
          <cell r="V38">
            <v>0</v>
          </cell>
          <cell r="W38">
            <v>0</v>
          </cell>
          <cell r="X38">
            <v>0</v>
          </cell>
        </row>
        <row r="39">
          <cell r="A39">
            <v>38749</v>
          </cell>
          <cell r="B39">
            <v>0</v>
          </cell>
          <cell r="C39">
            <v>0</v>
          </cell>
          <cell r="D39">
            <v>0</v>
          </cell>
          <cell r="E39">
            <v>0</v>
          </cell>
          <cell r="F39">
            <v>0</v>
          </cell>
          <cell r="H39">
            <v>0</v>
          </cell>
          <cell r="I39">
            <v>0</v>
          </cell>
          <cell r="J39">
            <v>0</v>
          </cell>
          <cell r="K39">
            <v>0</v>
          </cell>
          <cell r="L39">
            <v>0</v>
          </cell>
          <cell r="N39">
            <v>0</v>
          </cell>
          <cell r="O39">
            <v>0</v>
          </cell>
          <cell r="P39">
            <v>0</v>
          </cell>
          <cell r="Q39">
            <v>0</v>
          </cell>
          <cell r="R39">
            <v>0</v>
          </cell>
          <cell r="T39">
            <v>0</v>
          </cell>
          <cell r="U39">
            <v>0</v>
          </cell>
          <cell r="V39">
            <v>0</v>
          </cell>
          <cell r="W39">
            <v>0</v>
          </cell>
          <cell r="X39">
            <v>0</v>
          </cell>
        </row>
        <row r="40">
          <cell r="A40">
            <v>38777</v>
          </cell>
          <cell r="B40">
            <v>0</v>
          </cell>
          <cell r="C40">
            <v>0</v>
          </cell>
          <cell r="D40">
            <v>0</v>
          </cell>
          <cell r="E40">
            <v>0</v>
          </cell>
          <cell r="F40">
            <v>0</v>
          </cell>
          <cell r="H40">
            <v>0</v>
          </cell>
          <cell r="I40">
            <v>0</v>
          </cell>
          <cell r="J40">
            <v>0</v>
          </cell>
          <cell r="K40">
            <v>0</v>
          </cell>
          <cell r="L40">
            <v>0</v>
          </cell>
          <cell r="N40">
            <v>0</v>
          </cell>
          <cell r="O40">
            <v>0</v>
          </cell>
          <cell r="P40">
            <v>0</v>
          </cell>
          <cell r="Q40">
            <v>0</v>
          </cell>
          <cell r="R40">
            <v>0</v>
          </cell>
          <cell r="T40">
            <v>0</v>
          </cell>
          <cell r="U40">
            <v>0</v>
          </cell>
          <cell r="V40">
            <v>0</v>
          </cell>
          <cell r="W40">
            <v>0</v>
          </cell>
          <cell r="X40">
            <v>0</v>
          </cell>
        </row>
        <row r="41">
          <cell r="A41">
            <v>38808</v>
          </cell>
          <cell r="B41">
            <v>0</v>
          </cell>
          <cell r="C41">
            <v>0</v>
          </cell>
          <cell r="D41">
            <v>0</v>
          </cell>
          <cell r="E41">
            <v>0</v>
          </cell>
          <cell r="F41">
            <v>0</v>
          </cell>
          <cell r="H41">
            <v>0</v>
          </cell>
          <cell r="I41">
            <v>0</v>
          </cell>
          <cell r="J41">
            <v>0</v>
          </cell>
          <cell r="K41">
            <v>0</v>
          </cell>
          <cell r="L41">
            <v>0</v>
          </cell>
          <cell r="N41">
            <v>0</v>
          </cell>
          <cell r="O41">
            <v>0</v>
          </cell>
          <cell r="P41">
            <v>0</v>
          </cell>
          <cell r="Q41">
            <v>0</v>
          </cell>
          <cell r="R41">
            <v>0</v>
          </cell>
          <cell r="T41">
            <v>0</v>
          </cell>
          <cell r="U41">
            <v>0</v>
          </cell>
          <cell r="V41">
            <v>0</v>
          </cell>
          <cell r="W41">
            <v>0</v>
          </cell>
          <cell r="X41">
            <v>0</v>
          </cell>
        </row>
        <row r="42">
          <cell r="A42">
            <v>38838</v>
          </cell>
          <cell r="B42">
            <v>0</v>
          </cell>
          <cell r="C42">
            <v>0</v>
          </cell>
          <cell r="D42">
            <v>0</v>
          </cell>
          <cell r="E42">
            <v>0</v>
          </cell>
          <cell r="F42">
            <v>0</v>
          </cell>
          <cell r="H42">
            <v>0</v>
          </cell>
          <cell r="I42">
            <v>0</v>
          </cell>
          <cell r="J42">
            <v>0</v>
          </cell>
          <cell r="K42">
            <v>0</v>
          </cell>
          <cell r="L42">
            <v>0</v>
          </cell>
          <cell r="N42">
            <v>0</v>
          </cell>
          <cell r="O42">
            <v>0</v>
          </cell>
          <cell r="P42">
            <v>0</v>
          </cell>
          <cell r="Q42">
            <v>0</v>
          </cell>
          <cell r="R42">
            <v>0</v>
          </cell>
          <cell r="T42">
            <v>0</v>
          </cell>
          <cell r="U42">
            <v>0</v>
          </cell>
          <cell r="V42">
            <v>0</v>
          </cell>
          <cell r="W42">
            <v>0</v>
          </cell>
          <cell r="X42">
            <v>0</v>
          </cell>
        </row>
        <row r="43">
          <cell r="A43">
            <v>38869</v>
          </cell>
          <cell r="B43">
            <v>0</v>
          </cell>
          <cell r="C43">
            <v>0</v>
          </cell>
          <cell r="D43">
            <v>0</v>
          </cell>
          <cell r="E43">
            <v>0</v>
          </cell>
          <cell r="F43">
            <v>0</v>
          </cell>
          <cell r="H43">
            <v>0</v>
          </cell>
          <cell r="I43">
            <v>0</v>
          </cell>
          <cell r="J43">
            <v>0</v>
          </cell>
          <cell r="K43">
            <v>0</v>
          </cell>
          <cell r="L43">
            <v>0</v>
          </cell>
          <cell r="N43">
            <v>0</v>
          </cell>
          <cell r="O43">
            <v>0</v>
          </cell>
          <cell r="P43">
            <v>0</v>
          </cell>
          <cell r="Q43">
            <v>0</v>
          </cell>
          <cell r="R43">
            <v>0</v>
          </cell>
          <cell r="T43">
            <v>0</v>
          </cell>
          <cell r="U43">
            <v>0</v>
          </cell>
          <cell r="V43">
            <v>0</v>
          </cell>
          <cell r="W43">
            <v>0</v>
          </cell>
          <cell r="X43">
            <v>0</v>
          </cell>
        </row>
        <row r="44">
          <cell r="A44">
            <v>38899</v>
          </cell>
          <cell r="B44">
            <v>0</v>
          </cell>
          <cell r="C44">
            <v>0</v>
          </cell>
          <cell r="D44">
            <v>0</v>
          </cell>
          <cell r="E44">
            <v>0</v>
          </cell>
          <cell r="F44">
            <v>0</v>
          </cell>
          <cell r="H44">
            <v>0</v>
          </cell>
          <cell r="I44">
            <v>0</v>
          </cell>
          <cell r="J44">
            <v>0</v>
          </cell>
          <cell r="K44">
            <v>0</v>
          </cell>
          <cell r="L44">
            <v>0</v>
          </cell>
          <cell r="N44">
            <v>0</v>
          </cell>
          <cell r="O44">
            <v>0</v>
          </cell>
          <cell r="P44">
            <v>0</v>
          </cell>
          <cell r="Q44">
            <v>0</v>
          </cell>
          <cell r="R44">
            <v>0</v>
          </cell>
          <cell r="T44">
            <v>0</v>
          </cell>
          <cell r="U44">
            <v>0</v>
          </cell>
          <cell r="V44">
            <v>0</v>
          </cell>
          <cell r="W44">
            <v>0</v>
          </cell>
          <cell r="X44">
            <v>0</v>
          </cell>
        </row>
        <row r="45">
          <cell r="A45">
            <v>38930</v>
          </cell>
          <cell r="B45">
            <v>0</v>
          </cell>
          <cell r="C45">
            <v>0</v>
          </cell>
          <cell r="D45">
            <v>0</v>
          </cell>
          <cell r="E45">
            <v>0</v>
          </cell>
          <cell r="F45">
            <v>0</v>
          </cell>
          <cell r="H45">
            <v>0</v>
          </cell>
          <cell r="I45">
            <v>0</v>
          </cell>
          <cell r="J45">
            <v>0</v>
          </cell>
          <cell r="K45">
            <v>0</v>
          </cell>
          <cell r="L45">
            <v>0</v>
          </cell>
          <cell r="N45">
            <v>0</v>
          </cell>
          <cell r="O45">
            <v>0</v>
          </cell>
          <cell r="P45">
            <v>0</v>
          </cell>
          <cell r="Q45">
            <v>0</v>
          </cell>
          <cell r="R45">
            <v>0</v>
          </cell>
          <cell r="T45">
            <v>0</v>
          </cell>
          <cell r="U45">
            <v>0</v>
          </cell>
          <cell r="V45">
            <v>0</v>
          </cell>
          <cell r="W45">
            <v>0</v>
          </cell>
          <cell r="X45">
            <v>0</v>
          </cell>
        </row>
        <row r="46">
          <cell r="A46">
            <v>38961</v>
          </cell>
          <cell r="B46">
            <v>0</v>
          </cell>
          <cell r="C46">
            <v>0</v>
          </cell>
          <cell r="D46">
            <v>0</v>
          </cell>
          <cell r="E46">
            <v>0</v>
          </cell>
          <cell r="F46">
            <v>0</v>
          </cell>
          <cell r="H46">
            <v>0</v>
          </cell>
          <cell r="I46">
            <v>0</v>
          </cell>
          <cell r="J46">
            <v>0</v>
          </cell>
          <cell r="K46">
            <v>0</v>
          </cell>
          <cell r="L46">
            <v>0</v>
          </cell>
          <cell r="N46">
            <v>0</v>
          </cell>
          <cell r="O46">
            <v>0</v>
          </cell>
          <cell r="P46">
            <v>0</v>
          </cell>
          <cell r="Q46">
            <v>0</v>
          </cell>
          <cell r="R46">
            <v>0</v>
          </cell>
          <cell r="T46">
            <v>0</v>
          </cell>
          <cell r="U46">
            <v>0</v>
          </cell>
          <cell r="V46">
            <v>0</v>
          </cell>
          <cell r="W46">
            <v>0</v>
          </cell>
          <cell r="X46">
            <v>0</v>
          </cell>
        </row>
        <row r="47">
          <cell r="A47">
            <v>38991</v>
          </cell>
          <cell r="B47">
            <v>0</v>
          </cell>
          <cell r="C47">
            <v>0</v>
          </cell>
          <cell r="D47">
            <v>0</v>
          </cell>
          <cell r="E47">
            <v>0</v>
          </cell>
          <cell r="F47">
            <v>0</v>
          </cell>
          <cell r="H47">
            <v>0</v>
          </cell>
          <cell r="I47">
            <v>0</v>
          </cell>
          <cell r="J47">
            <v>0</v>
          </cell>
          <cell r="K47">
            <v>0</v>
          </cell>
          <cell r="L47">
            <v>0</v>
          </cell>
          <cell r="N47">
            <v>0</v>
          </cell>
          <cell r="O47">
            <v>0</v>
          </cell>
          <cell r="P47">
            <v>0</v>
          </cell>
          <cell r="Q47">
            <v>0</v>
          </cell>
          <cell r="R47">
            <v>0</v>
          </cell>
          <cell r="T47">
            <v>0</v>
          </cell>
          <cell r="U47">
            <v>0</v>
          </cell>
          <cell r="V47">
            <v>0</v>
          </cell>
          <cell r="W47">
            <v>0</v>
          </cell>
          <cell r="X47">
            <v>0</v>
          </cell>
        </row>
        <row r="48">
          <cell r="A48">
            <v>39022</v>
          </cell>
          <cell r="B48">
            <v>0</v>
          </cell>
          <cell r="C48">
            <v>0</v>
          </cell>
          <cell r="D48">
            <v>0</v>
          </cell>
          <cell r="E48">
            <v>0</v>
          </cell>
          <cell r="F48">
            <v>0</v>
          </cell>
          <cell r="H48">
            <v>0</v>
          </cell>
          <cell r="I48">
            <v>0</v>
          </cell>
          <cell r="J48">
            <v>0</v>
          </cell>
          <cell r="K48">
            <v>0</v>
          </cell>
          <cell r="L48">
            <v>0</v>
          </cell>
          <cell r="N48">
            <v>0</v>
          </cell>
          <cell r="O48">
            <v>0</v>
          </cell>
          <cell r="P48">
            <v>0</v>
          </cell>
          <cell r="Q48">
            <v>0</v>
          </cell>
          <cell r="R48">
            <v>0</v>
          </cell>
          <cell r="T48">
            <v>0</v>
          </cell>
          <cell r="U48">
            <v>0</v>
          </cell>
          <cell r="V48">
            <v>0</v>
          </cell>
          <cell r="W48">
            <v>0</v>
          </cell>
          <cell r="X48">
            <v>0</v>
          </cell>
        </row>
        <row r="49">
          <cell r="A49">
            <v>39052</v>
          </cell>
          <cell r="B49">
            <v>0</v>
          </cell>
          <cell r="C49">
            <v>0</v>
          </cell>
          <cell r="D49">
            <v>0</v>
          </cell>
          <cell r="E49">
            <v>0</v>
          </cell>
          <cell r="F49">
            <v>0</v>
          </cell>
          <cell r="H49">
            <v>0</v>
          </cell>
          <cell r="I49">
            <v>0</v>
          </cell>
          <cell r="J49">
            <v>0</v>
          </cell>
          <cell r="K49">
            <v>0</v>
          </cell>
          <cell r="L49">
            <v>0</v>
          </cell>
          <cell r="N49">
            <v>0</v>
          </cell>
          <cell r="O49">
            <v>0</v>
          </cell>
          <cell r="P49">
            <v>0</v>
          </cell>
          <cell r="Q49">
            <v>0</v>
          </cell>
          <cell r="R49">
            <v>0</v>
          </cell>
          <cell r="T49">
            <v>0</v>
          </cell>
          <cell r="U49">
            <v>0</v>
          </cell>
          <cell r="V49">
            <v>0</v>
          </cell>
          <cell r="W49">
            <v>0</v>
          </cell>
          <cell r="X49">
            <v>0</v>
          </cell>
        </row>
        <row r="50">
          <cell r="A50">
            <v>39083</v>
          </cell>
          <cell r="B50">
            <v>0</v>
          </cell>
          <cell r="C50">
            <v>0</v>
          </cell>
          <cell r="D50">
            <v>0</v>
          </cell>
          <cell r="E50">
            <v>0</v>
          </cell>
          <cell r="F50">
            <v>0</v>
          </cell>
          <cell r="H50">
            <v>0</v>
          </cell>
          <cell r="I50">
            <v>0</v>
          </cell>
          <cell r="J50">
            <v>0</v>
          </cell>
          <cell r="K50">
            <v>0</v>
          </cell>
          <cell r="L50">
            <v>0</v>
          </cell>
          <cell r="N50">
            <v>0</v>
          </cell>
          <cell r="O50">
            <v>0</v>
          </cell>
          <cell r="P50">
            <v>0</v>
          </cell>
          <cell r="Q50">
            <v>0</v>
          </cell>
          <cell r="R50">
            <v>0</v>
          </cell>
          <cell r="T50">
            <v>0</v>
          </cell>
          <cell r="U50">
            <v>0</v>
          </cell>
          <cell r="V50">
            <v>0</v>
          </cell>
          <cell r="W50">
            <v>0</v>
          </cell>
          <cell r="X50">
            <v>0</v>
          </cell>
        </row>
        <row r="51">
          <cell r="A51">
            <v>39114</v>
          </cell>
          <cell r="B51">
            <v>0</v>
          </cell>
          <cell r="C51">
            <v>0</v>
          </cell>
          <cell r="D51">
            <v>0</v>
          </cell>
          <cell r="E51">
            <v>0</v>
          </cell>
          <cell r="F51">
            <v>0</v>
          </cell>
          <cell r="H51">
            <v>0</v>
          </cell>
          <cell r="I51">
            <v>0</v>
          </cell>
          <cell r="J51">
            <v>0</v>
          </cell>
          <cell r="K51">
            <v>0</v>
          </cell>
          <cell r="L51">
            <v>0</v>
          </cell>
          <cell r="N51">
            <v>0</v>
          </cell>
          <cell r="O51">
            <v>0</v>
          </cell>
          <cell r="P51">
            <v>0</v>
          </cell>
          <cell r="Q51">
            <v>0</v>
          </cell>
          <cell r="R51">
            <v>0</v>
          </cell>
          <cell r="T51">
            <v>0</v>
          </cell>
          <cell r="U51">
            <v>0</v>
          </cell>
          <cell r="V51">
            <v>0</v>
          </cell>
          <cell r="W51">
            <v>0</v>
          </cell>
          <cell r="X51">
            <v>0</v>
          </cell>
        </row>
        <row r="52">
          <cell r="A52">
            <v>39142</v>
          </cell>
          <cell r="B52">
            <v>0</v>
          </cell>
          <cell r="C52">
            <v>0</v>
          </cell>
          <cell r="D52">
            <v>0</v>
          </cell>
          <cell r="E52">
            <v>0</v>
          </cell>
          <cell r="F52">
            <v>0</v>
          </cell>
          <cell r="H52">
            <v>0</v>
          </cell>
          <cell r="I52">
            <v>0</v>
          </cell>
          <cell r="J52">
            <v>0</v>
          </cell>
          <cell r="K52">
            <v>0</v>
          </cell>
          <cell r="L52">
            <v>0</v>
          </cell>
          <cell r="N52">
            <v>0</v>
          </cell>
          <cell r="O52">
            <v>0</v>
          </cell>
          <cell r="P52">
            <v>0</v>
          </cell>
          <cell r="Q52">
            <v>0</v>
          </cell>
          <cell r="R52">
            <v>0</v>
          </cell>
          <cell r="T52">
            <v>0</v>
          </cell>
          <cell r="U52">
            <v>0</v>
          </cell>
          <cell r="V52">
            <v>0</v>
          </cell>
          <cell r="W52">
            <v>0</v>
          </cell>
          <cell r="X52">
            <v>0</v>
          </cell>
        </row>
        <row r="53">
          <cell r="A53">
            <v>39173</v>
          </cell>
          <cell r="B53">
            <v>0</v>
          </cell>
          <cell r="C53">
            <v>0</v>
          </cell>
          <cell r="D53">
            <v>0</v>
          </cell>
          <cell r="E53">
            <v>0</v>
          </cell>
          <cell r="F53">
            <v>0</v>
          </cell>
          <cell r="H53">
            <v>0</v>
          </cell>
          <cell r="I53">
            <v>0</v>
          </cell>
          <cell r="J53">
            <v>0</v>
          </cell>
          <cell r="K53">
            <v>0</v>
          </cell>
          <cell r="L53">
            <v>0</v>
          </cell>
          <cell r="N53">
            <v>0</v>
          </cell>
          <cell r="O53">
            <v>0</v>
          </cell>
          <cell r="P53">
            <v>0</v>
          </cell>
          <cell r="Q53">
            <v>0</v>
          </cell>
          <cell r="R53">
            <v>0</v>
          </cell>
          <cell r="T53">
            <v>0</v>
          </cell>
          <cell r="U53">
            <v>0</v>
          </cell>
          <cell r="V53">
            <v>0</v>
          </cell>
          <cell r="W53">
            <v>0</v>
          </cell>
          <cell r="X53">
            <v>0</v>
          </cell>
        </row>
        <row r="54">
          <cell r="A54">
            <v>39203</v>
          </cell>
          <cell r="B54">
            <v>0</v>
          </cell>
          <cell r="C54">
            <v>0</v>
          </cell>
          <cell r="D54">
            <v>0</v>
          </cell>
          <cell r="E54">
            <v>0</v>
          </cell>
          <cell r="F54">
            <v>0</v>
          </cell>
          <cell r="H54">
            <v>0</v>
          </cell>
          <cell r="I54">
            <v>0</v>
          </cell>
          <cell r="J54">
            <v>0</v>
          </cell>
          <cell r="K54">
            <v>0</v>
          </cell>
          <cell r="L54">
            <v>0</v>
          </cell>
          <cell r="N54">
            <v>0</v>
          </cell>
          <cell r="O54">
            <v>0</v>
          </cell>
          <cell r="P54">
            <v>0</v>
          </cell>
          <cell r="Q54">
            <v>0</v>
          </cell>
          <cell r="R54">
            <v>0</v>
          </cell>
          <cell r="T54">
            <v>0</v>
          </cell>
          <cell r="U54">
            <v>0</v>
          </cell>
          <cell r="V54">
            <v>0</v>
          </cell>
          <cell r="W54">
            <v>0</v>
          </cell>
          <cell r="X54">
            <v>0</v>
          </cell>
        </row>
        <row r="55">
          <cell r="A55">
            <v>39234</v>
          </cell>
          <cell r="B55">
            <v>0</v>
          </cell>
          <cell r="C55">
            <v>0</v>
          </cell>
          <cell r="D55">
            <v>0</v>
          </cell>
          <cell r="E55">
            <v>0</v>
          </cell>
          <cell r="F55">
            <v>0</v>
          </cell>
          <cell r="H55">
            <v>0</v>
          </cell>
          <cell r="I55">
            <v>0</v>
          </cell>
          <cell r="J55">
            <v>0</v>
          </cell>
          <cell r="K55">
            <v>0</v>
          </cell>
          <cell r="L55">
            <v>0</v>
          </cell>
          <cell r="N55">
            <v>0</v>
          </cell>
          <cell r="O55">
            <v>0</v>
          </cell>
          <cell r="P55">
            <v>0</v>
          </cell>
          <cell r="Q55">
            <v>0</v>
          </cell>
          <cell r="R55">
            <v>0</v>
          </cell>
          <cell r="T55">
            <v>0</v>
          </cell>
          <cell r="U55">
            <v>0</v>
          </cell>
          <cell r="V55">
            <v>0</v>
          </cell>
          <cell r="W55">
            <v>0</v>
          </cell>
          <cell r="X55">
            <v>0</v>
          </cell>
        </row>
        <row r="56">
          <cell r="A56">
            <v>39264</v>
          </cell>
          <cell r="B56">
            <v>0</v>
          </cell>
          <cell r="C56">
            <v>0</v>
          </cell>
          <cell r="D56">
            <v>0</v>
          </cell>
          <cell r="E56">
            <v>0</v>
          </cell>
          <cell r="F56">
            <v>0</v>
          </cell>
          <cell r="H56">
            <v>0</v>
          </cell>
          <cell r="I56">
            <v>0</v>
          </cell>
          <cell r="J56">
            <v>0</v>
          </cell>
          <cell r="K56">
            <v>0</v>
          </cell>
          <cell r="L56">
            <v>0</v>
          </cell>
          <cell r="N56">
            <v>0</v>
          </cell>
          <cell r="O56">
            <v>0</v>
          </cell>
          <cell r="P56">
            <v>0</v>
          </cell>
          <cell r="Q56">
            <v>0</v>
          </cell>
          <cell r="R56">
            <v>0</v>
          </cell>
          <cell r="T56">
            <v>0</v>
          </cell>
          <cell r="U56">
            <v>0</v>
          </cell>
          <cell r="V56">
            <v>0</v>
          </cell>
          <cell r="W56">
            <v>0</v>
          </cell>
          <cell r="X56">
            <v>0</v>
          </cell>
        </row>
        <row r="57">
          <cell r="A57">
            <v>39295</v>
          </cell>
          <cell r="B57">
            <v>0</v>
          </cell>
          <cell r="C57">
            <v>0</v>
          </cell>
          <cell r="D57">
            <v>0</v>
          </cell>
          <cell r="E57">
            <v>0</v>
          </cell>
          <cell r="F57">
            <v>0</v>
          </cell>
          <cell r="H57">
            <v>0</v>
          </cell>
          <cell r="I57">
            <v>0</v>
          </cell>
          <cell r="J57">
            <v>0</v>
          </cell>
          <cell r="K57">
            <v>0</v>
          </cell>
          <cell r="L57">
            <v>0</v>
          </cell>
          <cell r="N57">
            <v>0</v>
          </cell>
          <cell r="O57">
            <v>0</v>
          </cell>
          <cell r="P57">
            <v>0</v>
          </cell>
          <cell r="Q57">
            <v>0</v>
          </cell>
          <cell r="R57">
            <v>0</v>
          </cell>
          <cell r="T57">
            <v>0</v>
          </cell>
          <cell r="U57">
            <v>0</v>
          </cell>
          <cell r="V57">
            <v>0</v>
          </cell>
          <cell r="W57">
            <v>0</v>
          </cell>
          <cell r="X57">
            <v>0</v>
          </cell>
        </row>
        <row r="58">
          <cell r="A58">
            <v>39326</v>
          </cell>
          <cell r="B58">
            <v>0</v>
          </cell>
          <cell r="C58">
            <v>0</v>
          </cell>
          <cell r="D58">
            <v>0</v>
          </cell>
          <cell r="E58">
            <v>0</v>
          </cell>
          <cell r="F58">
            <v>0</v>
          </cell>
          <cell r="H58">
            <v>0</v>
          </cell>
          <cell r="I58">
            <v>0</v>
          </cell>
          <cell r="J58">
            <v>0</v>
          </cell>
          <cell r="K58">
            <v>0</v>
          </cell>
          <cell r="L58">
            <v>0</v>
          </cell>
          <cell r="N58">
            <v>0</v>
          </cell>
          <cell r="O58">
            <v>0</v>
          </cell>
          <cell r="P58">
            <v>0</v>
          </cell>
          <cell r="Q58">
            <v>0</v>
          </cell>
          <cell r="R58">
            <v>0</v>
          </cell>
          <cell r="T58">
            <v>0</v>
          </cell>
          <cell r="U58">
            <v>0</v>
          </cell>
          <cell r="V58">
            <v>0</v>
          </cell>
          <cell r="W58">
            <v>0</v>
          </cell>
          <cell r="X58">
            <v>0</v>
          </cell>
        </row>
        <row r="59">
          <cell r="A59">
            <v>39356</v>
          </cell>
          <cell r="B59">
            <v>0</v>
          </cell>
          <cell r="C59">
            <v>0</v>
          </cell>
          <cell r="D59">
            <v>0</v>
          </cell>
          <cell r="E59">
            <v>0</v>
          </cell>
          <cell r="F59">
            <v>0</v>
          </cell>
          <cell r="H59">
            <v>0</v>
          </cell>
          <cell r="I59">
            <v>0</v>
          </cell>
          <cell r="J59">
            <v>0</v>
          </cell>
          <cell r="K59">
            <v>0</v>
          </cell>
          <cell r="L59">
            <v>0</v>
          </cell>
          <cell r="N59">
            <v>0</v>
          </cell>
          <cell r="O59">
            <v>0</v>
          </cell>
          <cell r="P59">
            <v>0</v>
          </cell>
          <cell r="Q59">
            <v>0</v>
          </cell>
          <cell r="R59">
            <v>0</v>
          </cell>
          <cell r="T59">
            <v>0</v>
          </cell>
          <cell r="U59">
            <v>0</v>
          </cell>
          <cell r="V59">
            <v>0</v>
          </cell>
          <cell r="W59">
            <v>0</v>
          </cell>
          <cell r="X59">
            <v>0</v>
          </cell>
        </row>
        <row r="60">
          <cell r="A60">
            <v>39387</v>
          </cell>
          <cell r="B60">
            <v>0</v>
          </cell>
          <cell r="C60">
            <v>0</v>
          </cell>
          <cell r="D60">
            <v>0</v>
          </cell>
          <cell r="E60">
            <v>0</v>
          </cell>
          <cell r="F60">
            <v>0</v>
          </cell>
          <cell r="H60">
            <v>0</v>
          </cell>
          <cell r="I60">
            <v>0</v>
          </cell>
          <cell r="J60">
            <v>0</v>
          </cell>
          <cell r="K60">
            <v>0</v>
          </cell>
          <cell r="L60">
            <v>0</v>
          </cell>
          <cell r="N60">
            <v>0</v>
          </cell>
          <cell r="O60">
            <v>0</v>
          </cell>
          <cell r="P60">
            <v>0</v>
          </cell>
          <cell r="Q60">
            <v>0</v>
          </cell>
          <cell r="R60">
            <v>0</v>
          </cell>
          <cell r="T60">
            <v>0</v>
          </cell>
          <cell r="U60">
            <v>0</v>
          </cell>
          <cell r="V60">
            <v>0</v>
          </cell>
          <cell r="W60">
            <v>0</v>
          </cell>
          <cell r="X60">
            <v>0</v>
          </cell>
        </row>
        <row r="61">
          <cell r="A61">
            <v>39417</v>
          </cell>
          <cell r="B61">
            <v>0</v>
          </cell>
          <cell r="C61">
            <v>0</v>
          </cell>
          <cell r="D61">
            <v>0</v>
          </cell>
          <cell r="E61">
            <v>0</v>
          </cell>
          <cell r="F61">
            <v>0</v>
          </cell>
          <cell r="H61">
            <v>0</v>
          </cell>
          <cell r="I61">
            <v>0</v>
          </cell>
          <cell r="J61">
            <v>0</v>
          </cell>
          <cell r="K61">
            <v>0</v>
          </cell>
          <cell r="L61">
            <v>0</v>
          </cell>
          <cell r="N61">
            <v>0</v>
          </cell>
          <cell r="O61">
            <v>0</v>
          </cell>
          <cell r="P61">
            <v>0</v>
          </cell>
          <cell r="Q61">
            <v>0</v>
          </cell>
          <cell r="R61">
            <v>0</v>
          </cell>
          <cell r="T61">
            <v>0</v>
          </cell>
          <cell r="U61">
            <v>0</v>
          </cell>
          <cell r="V61">
            <v>0</v>
          </cell>
          <cell r="W61">
            <v>0</v>
          </cell>
          <cell r="X61">
            <v>0</v>
          </cell>
        </row>
        <row r="62">
          <cell r="A62">
            <v>39448</v>
          </cell>
          <cell r="B62">
            <v>0</v>
          </cell>
          <cell r="C62">
            <v>0</v>
          </cell>
          <cell r="D62">
            <v>0</v>
          </cell>
          <cell r="E62">
            <v>0</v>
          </cell>
          <cell r="F62">
            <v>0</v>
          </cell>
          <cell r="H62">
            <v>0</v>
          </cell>
          <cell r="I62">
            <v>0</v>
          </cell>
          <cell r="J62">
            <v>0</v>
          </cell>
          <cell r="K62">
            <v>0</v>
          </cell>
          <cell r="L62">
            <v>0</v>
          </cell>
          <cell r="N62">
            <v>0</v>
          </cell>
          <cell r="O62">
            <v>0</v>
          </cell>
          <cell r="P62">
            <v>0</v>
          </cell>
          <cell r="Q62">
            <v>0</v>
          </cell>
          <cell r="R62">
            <v>0</v>
          </cell>
          <cell r="T62">
            <v>0</v>
          </cell>
          <cell r="U62">
            <v>0</v>
          </cell>
          <cell r="V62">
            <v>0</v>
          </cell>
          <cell r="W62">
            <v>0</v>
          </cell>
          <cell r="X62">
            <v>0</v>
          </cell>
        </row>
        <row r="63">
          <cell r="A63">
            <v>39479</v>
          </cell>
          <cell r="B63">
            <v>0</v>
          </cell>
          <cell r="C63">
            <v>0</v>
          </cell>
          <cell r="D63">
            <v>0</v>
          </cell>
          <cell r="E63">
            <v>0</v>
          </cell>
          <cell r="F63">
            <v>0</v>
          </cell>
          <cell r="H63">
            <v>0</v>
          </cell>
          <cell r="I63">
            <v>0</v>
          </cell>
          <cell r="J63">
            <v>0</v>
          </cell>
          <cell r="K63">
            <v>0</v>
          </cell>
          <cell r="L63">
            <v>0</v>
          </cell>
          <cell r="N63">
            <v>0</v>
          </cell>
          <cell r="O63">
            <v>0</v>
          </cell>
          <cell r="P63">
            <v>0</v>
          </cell>
          <cell r="Q63">
            <v>0</v>
          </cell>
          <cell r="R63">
            <v>0</v>
          </cell>
          <cell r="T63">
            <v>0</v>
          </cell>
          <cell r="U63">
            <v>0</v>
          </cell>
          <cell r="V63">
            <v>0</v>
          </cell>
          <cell r="W63">
            <v>0</v>
          </cell>
          <cell r="X63">
            <v>0</v>
          </cell>
        </row>
        <row r="64">
          <cell r="A64">
            <v>39508</v>
          </cell>
          <cell r="B64">
            <v>0</v>
          </cell>
          <cell r="C64">
            <v>0</v>
          </cell>
          <cell r="D64">
            <v>0</v>
          </cell>
          <cell r="E64">
            <v>0</v>
          </cell>
          <cell r="F64">
            <v>0</v>
          </cell>
          <cell r="H64">
            <v>0</v>
          </cell>
          <cell r="I64">
            <v>0</v>
          </cell>
          <cell r="J64">
            <v>0</v>
          </cell>
          <cell r="K64">
            <v>0</v>
          </cell>
          <cell r="L64">
            <v>0</v>
          </cell>
          <cell r="N64">
            <v>0</v>
          </cell>
          <cell r="O64">
            <v>0</v>
          </cell>
          <cell r="P64">
            <v>0</v>
          </cell>
          <cell r="Q64">
            <v>0</v>
          </cell>
          <cell r="R64">
            <v>0</v>
          </cell>
          <cell r="T64">
            <v>0</v>
          </cell>
          <cell r="U64">
            <v>0</v>
          </cell>
          <cell r="V64">
            <v>0</v>
          </cell>
          <cell r="W64">
            <v>0</v>
          </cell>
          <cell r="X64">
            <v>0</v>
          </cell>
        </row>
        <row r="65">
          <cell r="A65">
            <v>39539</v>
          </cell>
          <cell r="B65">
            <v>0</v>
          </cell>
          <cell r="C65">
            <v>0</v>
          </cell>
          <cell r="D65">
            <v>0</v>
          </cell>
          <cell r="E65">
            <v>0</v>
          </cell>
          <cell r="F65">
            <v>0</v>
          </cell>
          <cell r="H65">
            <v>0</v>
          </cell>
          <cell r="I65">
            <v>0</v>
          </cell>
          <cell r="J65">
            <v>0</v>
          </cell>
          <cell r="K65">
            <v>0</v>
          </cell>
          <cell r="L65">
            <v>0</v>
          </cell>
          <cell r="N65">
            <v>0</v>
          </cell>
          <cell r="O65">
            <v>0</v>
          </cell>
          <cell r="P65">
            <v>0</v>
          </cell>
          <cell r="Q65">
            <v>0</v>
          </cell>
          <cell r="R65">
            <v>0</v>
          </cell>
          <cell r="T65">
            <v>0</v>
          </cell>
          <cell r="U65">
            <v>0</v>
          </cell>
          <cell r="V65">
            <v>0</v>
          </cell>
          <cell r="W65">
            <v>0</v>
          </cell>
          <cell r="X65">
            <v>0</v>
          </cell>
        </row>
        <row r="66">
          <cell r="A66">
            <v>39569</v>
          </cell>
          <cell r="B66">
            <v>0</v>
          </cell>
          <cell r="C66">
            <v>0</v>
          </cell>
          <cell r="D66">
            <v>0</v>
          </cell>
          <cell r="E66">
            <v>0</v>
          </cell>
          <cell r="F66">
            <v>0</v>
          </cell>
          <cell r="H66">
            <v>0</v>
          </cell>
          <cell r="I66">
            <v>0</v>
          </cell>
          <cell r="J66">
            <v>0</v>
          </cell>
          <cell r="K66">
            <v>0</v>
          </cell>
          <cell r="L66">
            <v>0</v>
          </cell>
          <cell r="N66">
            <v>0</v>
          </cell>
          <cell r="O66">
            <v>0</v>
          </cell>
          <cell r="P66">
            <v>0</v>
          </cell>
          <cell r="Q66">
            <v>0</v>
          </cell>
          <cell r="R66">
            <v>0</v>
          </cell>
          <cell r="T66">
            <v>0</v>
          </cell>
          <cell r="U66">
            <v>0</v>
          </cell>
          <cell r="V66">
            <v>0</v>
          </cell>
          <cell r="W66">
            <v>0</v>
          </cell>
          <cell r="X66">
            <v>0</v>
          </cell>
        </row>
        <row r="67">
          <cell r="A67">
            <v>39600</v>
          </cell>
          <cell r="B67">
            <v>0</v>
          </cell>
          <cell r="C67">
            <v>0</v>
          </cell>
          <cell r="D67">
            <v>0</v>
          </cell>
          <cell r="E67">
            <v>0</v>
          </cell>
          <cell r="F67">
            <v>0</v>
          </cell>
          <cell r="H67">
            <v>0</v>
          </cell>
          <cell r="I67">
            <v>0</v>
          </cell>
          <cell r="J67">
            <v>0</v>
          </cell>
          <cell r="K67">
            <v>0</v>
          </cell>
          <cell r="L67">
            <v>0</v>
          </cell>
          <cell r="N67">
            <v>0</v>
          </cell>
          <cell r="O67">
            <v>0</v>
          </cell>
          <cell r="P67">
            <v>0</v>
          </cell>
          <cell r="Q67">
            <v>0</v>
          </cell>
          <cell r="R67">
            <v>0</v>
          </cell>
          <cell r="T67">
            <v>0</v>
          </cell>
          <cell r="U67">
            <v>0</v>
          </cell>
          <cell r="V67">
            <v>0</v>
          </cell>
          <cell r="W67">
            <v>0</v>
          </cell>
          <cell r="X67">
            <v>0</v>
          </cell>
        </row>
        <row r="68">
          <cell r="A68">
            <v>39630</v>
          </cell>
          <cell r="B68">
            <v>0</v>
          </cell>
          <cell r="C68">
            <v>0</v>
          </cell>
          <cell r="D68">
            <v>0</v>
          </cell>
          <cell r="E68">
            <v>0</v>
          </cell>
          <cell r="F68">
            <v>0</v>
          </cell>
          <cell r="H68">
            <v>0</v>
          </cell>
          <cell r="I68">
            <v>0</v>
          </cell>
          <cell r="J68">
            <v>0</v>
          </cell>
          <cell r="K68">
            <v>0</v>
          </cell>
          <cell r="L68">
            <v>0</v>
          </cell>
          <cell r="N68">
            <v>0</v>
          </cell>
          <cell r="O68">
            <v>0</v>
          </cell>
          <cell r="P68">
            <v>0</v>
          </cell>
          <cell r="Q68">
            <v>0</v>
          </cell>
          <cell r="R68">
            <v>0</v>
          </cell>
          <cell r="T68">
            <v>0</v>
          </cell>
          <cell r="U68">
            <v>0</v>
          </cell>
          <cell r="V68">
            <v>0</v>
          </cell>
          <cell r="W68">
            <v>0</v>
          </cell>
          <cell r="X68">
            <v>0</v>
          </cell>
        </row>
        <row r="69">
          <cell r="A69">
            <v>39661</v>
          </cell>
          <cell r="B69">
            <v>0</v>
          </cell>
          <cell r="C69">
            <v>0</v>
          </cell>
          <cell r="D69">
            <v>0</v>
          </cell>
          <cell r="E69">
            <v>0</v>
          </cell>
          <cell r="F69">
            <v>0</v>
          </cell>
          <cell r="H69">
            <v>0</v>
          </cell>
          <cell r="I69">
            <v>0</v>
          </cell>
          <cell r="J69">
            <v>0</v>
          </cell>
          <cell r="K69">
            <v>0</v>
          </cell>
          <cell r="L69">
            <v>0</v>
          </cell>
          <cell r="N69">
            <v>0</v>
          </cell>
          <cell r="O69">
            <v>0</v>
          </cell>
          <cell r="P69">
            <v>0</v>
          </cell>
          <cell r="Q69">
            <v>0</v>
          </cell>
          <cell r="R69">
            <v>0</v>
          </cell>
          <cell r="T69">
            <v>0</v>
          </cell>
          <cell r="U69">
            <v>0</v>
          </cell>
          <cell r="V69">
            <v>0</v>
          </cell>
          <cell r="W69">
            <v>0</v>
          </cell>
          <cell r="X69">
            <v>0</v>
          </cell>
        </row>
        <row r="70">
          <cell r="A70">
            <v>39692</v>
          </cell>
          <cell r="B70">
            <v>0</v>
          </cell>
          <cell r="C70">
            <v>0</v>
          </cell>
          <cell r="D70">
            <v>0</v>
          </cell>
          <cell r="E70">
            <v>0</v>
          </cell>
          <cell r="F70">
            <v>0</v>
          </cell>
          <cell r="H70">
            <v>0</v>
          </cell>
          <cell r="I70">
            <v>0</v>
          </cell>
          <cell r="J70">
            <v>0</v>
          </cell>
          <cell r="K70">
            <v>0</v>
          </cell>
          <cell r="L70">
            <v>0</v>
          </cell>
          <cell r="N70">
            <v>0</v>
          </cell>
          <cell r="O70">
            <v>0</v>
          </cell>
          <cell r="P70">
            <v>0</v>
          </cell>
          <cell r="Q70">
            <v>0</v>
          </cell>
          <cell r="R70">
            <v>0</v>
          </cell>
          <cell r="T70">
            <v>0</v>
          </cell>
          <cell r="U70">
            <v>0</v>
          </cell>
          <cell r="V70">
            <v>0</v>
          </cell>
          <cell r="W70">
            <v>0</v>
          </cell>
          <cell r="X70">
            <v>0</v>
          </cell>
        </row>
        <row r="71">
          <cell r="A71">
            <v>39722</v>
          </cell>
          <cell r="B71">
            <v>0</v>
          </cell>
          <cell r="C71">
            <v>0</v>
          </cell>
          <cell r="D71">
            <v>0</v>
          </cell>
          <cell r="E71">
            <v>0</v>
          </cell>
          <cell r="F71">
            <v>0</v>
          </cell>
          <cell r="H71">
            <v>0</v>
          </cell>
          <cell r="I71">
            <v>0</v>
          </cell>
          <cell r="J71">
            <v>0</v>
          </cell>
          <cell r="K71">
            <v>0</v>
          </cell>
          <cell r="L71">
            <v>0</v>
          </cell>
          <cell r="N71">
            <v>0</v>
          </cell>
          <cell r="O71">
            <v>0</v>
          </cell>
          <cell r="P71">
            <v>0</v>
          </cell>
          <cell r="Q71">
            <v>0</v>
          </cell>
          <cell r="R71">
            <v>0</v>
          </cell>
          <cell r="T71">
            <v>0</v>
          </cell>
          <cell r="U71">
            <v>0</v>
          </cell>
          <cell r="V71">
            <v>0</v>
          </cell>
          <cell r="W71">
            <v>0</v>
          </cell>
          <cell r="X71">
            <v>0</v>
          </cell>
        </row>
        <row r="72">
          <cell r="A72">
            <v>39753</v>
          </cell>
          <cell r="B72">
            <v>0</v>
          </cell>
          <cell r="C72">
            <v>0</v>
          </cell>
          <cell r="D72">
            <v>0</v>
          </cell>
          <cell r="E72">
            <v>0</v>
          </cell>
          <cell r="F72">
            <v>0</v>
          </cell>
          <cell r="H72">
            <v>0</v>
          </cell>
          <cell r="I72">
            <v>0</v>
          </cell>
          <cell r="J72">
            <v>0</v>
          </cell>
          <cell r="K72">
            <v>0</v>
          </cell>
          <cell r="L72">
            <v>0</v>
          </cell>
          <cell r="N72">
            <v>0</v>
          </cell>
          <cell r="O72">
            <v>0</v>
          </cell>
          <cell r="P72">
            <v>0</v>
          </cell>
          <cell r="Q72">
            <v>0</v>
          </cell>
          <cell r="R72">
            <v>0</v>
          </cell>
          <cell r="T72">
            <v>0</v>
          </cell>
          <cell r="U72">
            <v>0</v>
          </cell>
          <cell r="V72">
            <v>0</v>
          </cell>
          <cell r="W72">
            <v>0</v>
          </cell>
          <cell r="X72">
            <v>0</v>
          </cell>
        </row>
        <row r="73">
          <cell r="A73">
            <v>39783</v>
          </cell>
          <cell r="B73">
            <v>0</v>
          </cell>
          <cell r="C73">
            <v>0</v>
          </cell>
          <cell r="D73">
            <v>0</v>
          </cell>
          <cell r="E73">
            <v>0</v>
          </cell>
          <cell r="F73">
            <v>0</v>
          </cell>
          <cell r="H73">
            <v>0</v>
          </cell>
          <cell r="I73">
            <v>0</v>
          </cell>
          <cell r="J73">
            <v>0</v>
          </cell>
          <cell r="K73">
            <v>0</v>
          </cell>
          <cell r="L73">
            <v>0</v>
          </cell>
          <cell r="N73">
            <v>0</v>
          </cell>
          <cell r="O73">
            <v>0</v>
          </cell>
          <cell r="P73">
            <v>0</v>
          </cell>
          <cell r="Q73">
            <v>0</v>
          </cell>
          <cell r="R73">
            <v>0</v>
          </cell>
          <cell r="T73">
            <v>0</v>
          </cell>
          <cell r="U73">
            <v>0</v>
          </cell>
          <cell r="V73">
            <v>0</v>
          </cell>
          <cell r="W73">
            <v>0</v>
          </cell>
          <cell r="X73">
            <v>0</v>
          </cell>
        </row>
        <row r="74">
          <cell r="A74">
            <v>39814</v>
          </cell>
          <cell r="B74">
            <v>823</v>
          </cell>
          <cell r="C74">
            <v>274</v>
          </cell>
          <cell r="D74">
            <v>320</v>
          </cell>
          <cell r="E74">
            <v>281</v>
          </cell>
          <cell r="F74">
            <v>1698</v>
          </cell>
          <cell r="H74">
            <v>1475</v>
          </cell>
          <cell r="I74">
            <v>549</v>
          </cell>
          <cell r="J74">
            <v>799</v>
          </cell>
          <cell r="K74">
            <v>872</v>
          </cell>
          <cell r="L74">
            <v>3695</v>
          </cell>
          <cell r="N74">
            <v>0</v>
          </cell>
          <cell r="O74">
            <v>0</v>
          </cell>
          <cell r="P74">
            <v>0</v>
          </cell>
          <cell r="Q74">
            <v>0</v>
          </cell>
          <cell r="R74">
            <v>0</v>
          </cell>
          <cell r="T74">
            <v>0</v>
          </cell>
          <cell r="U74">
            <v>0</v>
          </cell>
          <cell r="V74">
            <v>0</v>
          </cell>
          <cell r="W74">
            <v>0</v>
          </cell>
          <cell r="X74">
            <v>0</v>
          </cell>
        </row>
        <row r="75">
          <cell r="A75">
            <v>39845</v>
          </cell>
          <cell r="B75">
            <v>804</v>
          </cell>
          <cell r="C75">
            <v>271</v>
          </cell>
          <cell r="D75">
            <v>315</v>
          </cell>
          <cell r="E75">
            <v>279</v>
          </cell>
          <cell r="F75">
            <v>1669</v>
          </cell>
          <cell r="H75">
            <v>1435</v>
          </cell>
          <cell r="I75">
            <v>541</v>
          </cell>
          <cell r="J75">
            <v>788</v>
          </cell>
          <cell r="K75">
            <v>867</v>
          </cell>
          <cell r="L75">
            <v>3631</v>
          </cell>
          <cell r="N75">
            <v>0</v>
          </cell>
          <cell r="O75">
            <v>0</v>
          </cell>
          <cell r="P75">
            <v>0</v>
          </cell>
          <cell r="Q75">
            <v>0</v>
          </cell>
          <cell r="R75">
            <v>0</v>
          </cell>
          <cell r="T75">
            <v>0</v>
          </cell>
          <cell r="U75">
            <v>0</v>
          </cell>
          <cell r="V75">
            <v>0</v>
          </cell>
          <cell r="W75">
            <v>0</v>
          </cell>
          <cell r="X75">
            <v>0</v>
          </cell>
        </row>
        <row r="76">
          <cell r="A76">
            <v>39873</v>
          </cell>
          <cell r="B76">
            <v>765</v>
          </cell>
          <cell r="C76">
            <v>263</v>
          </cell>
          <cell r="D76">
            <v>306</v>
          </cell>
          <cell r="E76">
            <v>266</v>
          </cell>
          <cell r="F76">
            <v>1600</v>
          </cell>
          <cell r="H76">
            <v>1367</v>
          </cell>
          <cell r="I76">
            <v>524</v>
          </cell>
          <cell r="J76">
            <v>746</v>
          </cell>
          <cell r="K76">
            <v>843</v>
          </cell>
          <cell r="L76">
            <v>3480</v>
          </cell>
          <cell r="N76">
            <v>0</v>
          </cell>
          <cell r="O76">
            <v>0</v>
          </cell>
          <cell r="P76">
            <v>0</v>
          </cell>
          <cell r="Q76">
            <v>0</v>
          </cell>
          <cell r="R76">
            <v>0</v>
          </cell>
          <cell r="T76">
            <v>0</v>
          </cell>
          <cell r="U76">
            <v>0</v>
          </cell>
          <cell r="V76">
            <v>0</v>
          </cell>
          <cell r="W76">
            <v>0</v>
          </cell>
          <cell r="X76">
            <v>0</v>
          </cell>
        </row>
        <row r="77">
          <cell r="A77">
            <v>39904</v>
          </cell>
          <cell r="B77">
            <v>758</v>
          </cell>
          <cell r="C77">
            <v>261</v>
          </cell>
          <cell r="D77">
            <v>302</v>
          </cell>
          <cell r="E77">
            <v>274</v>
          </cell>
          <cell r="F77">
            <v>1595</v>
          </cell>
          <cell r="H77">
            <v>1371</v>
          </cell>
          <cell r="I77">
            <v>524</v>
          </cell>
          <cell r="J77">
            <v>746</v>
          </cell>
          <cell r="K77">
            <v>852</v>
          </cell>
          <cell r="L77">
            <v>3493</v>
          </cell>
          <cell r="N77">
            <v>0</v>
          </cell>
          <cell r="O77">
            <v>0</v>
          </cell>
          <cell r="P77">
            <v>0</v>
          </cell>
          <cell r="Q77">
            <v>0</v>
          </cell>
          <cell r="R77">
            <v>0</v>
          </cell>
          <cell r="T77">
            <v>0</v>
          </cell>
          <cell r="U77">
            <v>0</v>
          </cell>
          <cell r="V77">
            <v>0</v>
          </cell>
          <cell r="W77">
            <v>0</v>
          </cell>
          <cell r="X77">
            <v>0</v>
          </cell>
        </row>
        <row r="78">
          <cell r="A78">
            <v>39934</v>
          </cell>
          <cell r="B78">
            <v>754</v>
          </cell>
          <cell r="C78">
            <v>259</v>
          </cell>
          <cell r="D78">
            <v>300</v>
          </cell>
          <cell r="E78">
            <v>273</v>
          </cell>
          <cell r="F78">
            <v>1586</v>
          </cell>
          <cell r="H78">
            <v>1355</v>
          </cell>
          <cell r="I78">
            <v>524</v>
          </cell>
          <cell r="J78">
            <v>734</v>
          </cell>
          <cell r="K78">
            <v>853</v>
          </cell>
          <cell r="L78">
            <v>3466</v>
          </cell>
          <cell r="N78">
            <v>0</v>
          </cell>
          <cell r="O78">
            <v>0</v>
          </cell>
          <cell r="P78">
            <v>0</v>
          </cell>
          <cell r="Q78">
            <v>0</v>
          </cell>
          <cell r="R78">
            <v>0</v>
          </cell>
          <cell r="T78">
            <v>0</v>
          </cell>
          <cell r="U78">
            <v>0</v>
          </cell>
          <cell r="V78">
            <v>0</v>
          </cell>
          <cell r="W78">
            <v>0</v>
          </cell>
          <cell r="X78">
            <v>0</v>
          </cell>
        </row>
        <row r="79">
          <cell r="A79">
            <v>39965</v>
          </cell>
          <cell r="B79">
            <v>746</v>
          </cell>
          <cell r="C79">
            <v>257</v>
          </cell>
          <cell r="D79">
            <v>296</v>
          </cell>
          <cell r="E79">
            <v>269</v>
          </cell>
          <cell r="F79">
            <v>1568</v>
          </cell>
          <cell r="H79">
            <v>1339</v>
          </cell>
          <cell r="I79">
            <v>528</v>
          </cell>
          <cell r="J79">
            <v>732</v>
          </cell>
          <cell r="K79">
            <v>843</v>
          </cell>
          <cell r="L79">
            <v>3442</v>
          </cell>
          <cell r="N79">
            <v>0</v>
          </cell>
          <cell r="O79">
            <v>0</v>
          </cell>
          <cell r="P79">
            <v>0</v>
          </cell>
          <cell r="Q79">
            <v>0</v>
          </cell>
          <cell r="R79">
            <v>0</v>
          </cell>
          <cell r="T79">
            <v>0</v>
          </cell>
          <cell r="U79">
            <v>0</v>
          </cell>
          <cell r="V79">
            <v>0</v>
          </cell>
          <cell r="W79">
            <v>0</v>
          </cell>
          <cell r="X79">
            <v>0</v>
          </cell>
        </row>
        <row r="80">
          <cell r="A80">
            <v>39995</v>
          </cell>
          <cell r="B80">
            <v>740</v>
          </cell>
          <cell r="C80">
            <v>255</v>
          </cell>
          <cell r="D80">
            <v>291</v>
          </cell>
          <cell r="E80">
            <v>270</v>
          </cell>
          <cell r="F80">
            <v>1556</v>
          </cell>
          <cell r="H80">
            <v>1337</v>
          </cell>
          <cell r="I80">
            <v>526</v>
          </cell>
          <cell r="J80">
            <v>725</v>
          </cell>
          <cell r="K80">
            <v>847</v>
          </cell>
          <cell r="L80">
            <v>3435</v>
          </cell>
          <cell r="N80">
            <v>0</v>
          </cell>
          <cell r="O80">
            <v>0</v>
          </cell>
          <cell r="P80">
            <v>0</v>
          </cell>
          <cell r="Q80">
            <v>0</v>
          </cell>
          <cell r="R80">
            <v>0</v>
          </cell>
          <cell r="T80">
            <v>0</v>
          </cell>
          <cell r="U80">
            <v>0</v>
          </cell>
          <cell r="V80">
            <v>0</v>
          </cell>
          <cell r="W80">
            <v>0</v>
          </cell>
          <cell r="X80">
            <v>0</v>
          </cell>
        </row>
        <row r="81">
          <cell r="A81">
            <v>40026</v>
          </cell>
          <cell r="B81">
            <v>739</v>
          </cell>
          <cell r="C81">
            <v>261</v>
          </cell>
          <cell r="D81">
            <v>291</v>
          </cell>
          <cell r="E81">
            <v>266</v>
          </cell>
          <cell r="F81">
            <v>1557</v>
          </cell>
          <cell r="H81">
            <v>1328</v>
          </cell>
          <cell r="I81">
            <v>531</v>
          </cell>
          <cell r="J81">
            <v>720</v>
          </cell>
          <cell r="K81">
            <v>849</v>
          </cell>
          <cell r="L81">
            <v>3428</v>
          </cell>
          <cell r="N81">
            <v>0</v>
          </cell>
          <cell r="O81">
            <v>0</v>
          </cell>
          <cell r="P81">
            <v>0</v>
          </cell>
          <cell r="Q81">
            <v>0</v>
          </cell>
          <cell r="R81">
            <v>0</v>
          </cell>
          <cell r="T81">
            <v>0</v>
          </cell>
          <cell r="U81">
            <v>0</v>
          </cell>
          <cell r="V81">
            <v>0</v>
          </cell>
          <cell r="W81">
            <v>0</v>
          </cell>
          <cell r="X81">
            <v>0</v>
          </cell>
        </row>
        <row r="82">
          <cell r="A82">
            <v>40057</v>
          </cell>
          <cell r="B82">
            <v>739</v>
          </cell>
          <cell r="C82">
            <v>258</v>
          </cell>
          <cell r="D82">
            <v>285</v>
          </cell>
          <cell r="E82">
            <v>268</v>
          </cell>
          <cell r="F82">
            <v>1550</v>
          </cell>
          <cell r="H82">
            <v>1322</v>
          </cell>
          <cell r="I82">
            <v>528</v>
          </cell>
          <cell r="J82">
            <v>713</v>
          </cell>
          <cell r="K82">
            <v>846</v>
          </cell>
          <cell r="L82">
            <v>3409</v>
          </cell>
          <cell r="N82">
            <v>0</v>
          </cell>
          <cell r="O82">
            <v>0</v>
          </cell>
          <cell r="P82">
            <v>0</v>
          </cell>
          <cell r="Q82">
            <v>0</v>
          </cell>
          <cell r="R82">
            <v>0</v>
          </cell>
          <cell r="T82">
            <v>0</v>
          </cell>
          <cell r="U82">
            <v>0</v>
          </cell>
          <cell r="V82">
            <v>0</v>
          </cell>
          <cell r="W82">
            <v>0</v>
          </cell>
          <cell r="X82">
            <v>0</v>
          </cell>
        </row>
        <row r="83">
          <cell r="A83">
            <v>40087</v>
          </cell>
          <cell r="B83">
            <v>737</v>
          </cell>
          <cell r="C83">
            <v>266</v>
          </cell>
          <cell r="D83">
            <v>283</v>
          </cell>
          <cell r="E83">
            <v>267</v>
          </cell>
          <cell r="F83">
            <v>1553</v>
          </cell>
          <cell r="H83">
            <v>1322</v>
          </cell>
          <cell r="I83">
            <v>524</v>
          </cell>
          <cell r="J83">
            <v>713</v>
          </cell>
          <cell r="K83">
            <v>840</v>
          </cell>
          <cell r="L83">
            <v>3399</v>
          </cell>
          <cell r="N83">
            <v>0</v>
          </cell>
          <cell r="O83">
            <v>0</v>
          </cell>
          <cell r="P83">
            <v>0</v>
          </cell>
          <cell r="Q83">
            <v>0</v>
          </cell>
          <cell r="R83">
            <v>0</v>
          </cell>
          <cell r="T83">
            <v>0</v>
          </cell>
          <cell r="U83">
            <v>0</v>
          </cell>
          <cell r="V83">
            <v>0</v>
          </cell>
          <cell r="W83">
            <v>0</v>
          </cell>
          <cell r="X83">
            <v>0</v>
          </cell>
        </row>
        <row r="84">
          <cell r="A84">
            <v>40118</v>
          </cell>
          <cell r="B84">
            <v>734</v>
          </cell>
          <cell r="C84">
            <v>263</v>
          </cell>
          <cell r="D84">
            <v>283</v>
          </cell>
          <cell r="E84">
            <v>267</v>
          </cell>
          <cell r="F84">
            <v>1547</v>
          </cell>
          <cell r="H84">
            <v>1329</v>
          </cell>
          <cell r="I84">
            <v>519</v>
          </cell>
          <cell r="J84">
            <v>711</v>
          </cell>
          <cell r="K84">
            <v>849</v>
          </cell>
          <cell r="L84">
            <v>3408</v>
          </cell>
          <cell r="N84">
            <v>0</v>
          </cell>
          <cell r="O84">
            <v>0</v>
          </cell>
          <cell r="P84">
            <v>0</v>
          </cell>
          <cell r="Q84">
            <v>0</v>
          </cell>
          <cell r="R84">
            <v>0</v>
          </cell>
          <cell r="T84">
            <v>0</v>
          </cell>
          <cell r="U84">
            <v>0</v>
          </cell>
          <cell r="V84">
            <v>0</v>
          </cell>
          <cell r="W84">
            <v>0</v>
          </cell>
          <cell r="X84">
            <v>0</v>
          </cell>
        </row>
        <row r="85">
          <cell r="A85">
            <v>40148</v>
          </cell>
          <cell r="B85">
            <v>730</v>
          </cell>
          <cell r="C85">
            <v>262</v>
          </cell>
          <cell r="D85">
            <v>281</v>
          </cell>
          <cell r="E85">
            <v>265</v>
          </cell>
          <cell r="F85">
            <v>1538</v>
          </cell>
          <cell r="H85">
            <v>1319</v>
          </cell>
          <cell r="I85">
            <v>523</v>
          </cell>
          <cell r="J85">
            <v>701</v>
          </cell>
          <cell r="K85">
            <v>850</v>
          </cell>
          <cell r="L85">
            <v>3393</v>
          </cell>
          <cell r="N85">
            <v>0</v>
          </cell>
          <cell r="O85">
            <v>0</v>
          </cell>
          <cell r="P85">
            <v>0</v>
          </cell>
          <cell r="Q85">
            <v>0</v>
          </cell>
          <cell r="R85">
            <v>0</v>
          </cell>
          <cell r="T85">
            <v>0</v>
          </cell>
          <cell r="U85">
            <v>0</v>
          </cell>
          <cell r="V85">
            <v>0</v>
          </cell>
          <cell r="W85">
            <v>0</v>
          </cell>
          <cell r="X85">
            <v>0</v>
          </cell>
        </row>
        <row r="86">
          <cell r="A86">
            <v>40179</v>
          </cell>
          <cell r="B86">
            <v>766</v>
          </cell>
          <cell r="C86">
            <v>256</v>
          </cell>
          <cell r="D86">
            <v>262</v>
          </cell>
          <cell r="E86">
            <v>256</v>
          </cell>
          <cell r="F86">
            <v>1540</v>
          </cell>
          <cell r="G86">
            <v>0</v>
          </cell>
          <cell r="H86">
            <v>1393</v>
          </cell>
          <cell r="I86">
            <v>519</v>
          </cell>
          <cell r="J86">
            <v>671</v>
          </cell>
          <cell r="K86">
            <v>819</v>
          </cell>
          <cell r="L86">
            <v>3402</v>
          </cell>
          <cell r="N86">
            <v>0</v>
          </cell>
          <cell r="O86">
            <v>0</v>
          </cell>
          <cell r="P86">
            <v>0</v>
          </cell>
          <cell r="Q86">
            <v>0</v>
          </cell>
          <cell r="R86">
            <v>0</v>
          </cell>
          <cell r="T86">
            <v>0</v>
          </cell>
          <cell r="U86">
            <v>0</v>
          </cell>
          <cell r="V86">
            <v>0</v>
          </cell>
          <cell r="W86">
            <v>0</v>
          </cell>
          <cell r="X86">
            <v>0</v>
          </cell>
        </row>
        <row r="87">
          <cell r="A87">
            <v>40210</v>
          </cell>
          <cell r="B87">
            <v>745</v>
          </cell>
          <cell r="C87">
            <v>264</v>
          </cell>
          <cell r="D87">
            <v>264</v>
          </cell>
          <cell r="E87">
            <v>260</v>
          </cell>
          <cell r="F87">
            <v>1533</v>
          </cell>
          <cell r="H87">
            <v>1365</v>
          </cell>
          <cell r="I87">
            <v>529</v>
          </cell>
          <cell r="J87">
            <v>665</v>
          </cell>
          <cell r="K87">
            <v>829</v>
          </cell>
          <cell r="L87">
            <v>3388</v>
          </cell>
          <cell r="N87">
            <v>0</v>
          </cell>
          <cell r="O87">
            <v>0</v>
          </cell>
          <cell r="P87">
            <v>0</v>
          </cell>
          <cell r="Q87">
            <v>0</v>
          </cell>
          <cell r="R87">
            <v>0</v>
          </cell>
          <cell r="T87">
            <v>0</v>
          </cell>
          <cell r="U87">
            <v>0</v>
          </cell>
          <cell r="V87">
            <v>0</v>
          </cell>
          <cell r="W87">
            <v>0</v>
          </cell>
          <cell r="X87">
            <v>0</v>
          </cell>
        </row>
        <row r="88">
          <cell r="A88">
            <v>40238</v>
          </cell>
          <cell r="B88">
            <v>736</v>
          </cell>
          <cell r="C88">
            <v>264</v>
          </cell>
          <cell r="D88">
            <v>262</v>
          </cell>
          <cell r="E88">
            <v>260</v>
          </cell>
          <cell r="F88">
            <v>1522</v>
          </cell>
          <cell r="H88">
            <v>1352</v>
          </cell>
          <cell r="I88">
            <v>527</v>
          </cell>
          <cell r="J88">
            <v>670</v>
          </cell>
          <cell r="K88">
            <v>821</v>
          </cell>
          <cell r="L88">
            <v>3370</v>
          </cell>
          <cell r="N88">
            <v>0</v>
          </cell>
          <cell r="O88">
            <v>0</v>
          </cell>
          <cell r="P88">
            <v>0</v>
          </cell>
          <cell r="Q88">
            <v>0</v>
          </cell>
          <cell r="R88">
            <v>0</v>
          </cell>
          <cell r="T88">
            <v>0</v>
          </cell>
          <cell r="U88">
            <v>0</v>
          </cell>
          <cell r="V88">
            <v>0</v>
          </cell>
          <cell r="W88">
            <v>0</v>
          </cell>
          <cell r="X88">
            <v>0</v>
          </cell>
        </row>
        <row r="89">
          <cell r="A89">
            <v>40269</v>
          </cell>
          <cell r="B89">
            <v>733</v>
          </cell>
          <cell r="C89">
            <v>264</v>
          </cell>
          <cell r="D89">
            <v>264</v>
          </cell>
          <cell r="E89">
            <v>263</v>
          </cell>
          <cell r="F89">
            <v>1524</v>
          </cell>
          <cell r="H89">
            <v>1338</v>
          </cell>
          <cell r="I89">
            <v>530</v>
          </cell>
          <cell r="J89">
            <v>663</v>
          </cell>
          <cell r="K89">
            <v>832</v>
          </cell>
          <cell r="L89">
            <v>3363</v>
          </cell>
          <cell r="N89">
            <v>0</v>
          </cell>
          <cell r="O89">
            <v>0</v>
          </cell>
          <cell r="P89">
            <v>0</v>
          </cell>
          <cell r="Q89">
            <v>0</v>
          </cell>
          <cell r="R89">
            <v>0</v>
          </cell>
          <cell r="T89">
            <v>0</v>
          </cell>
          <cell r="U89">
            <v>0</v>
          </cell>
          <cell r="V89">
            <v>0</v>
          </cell>
          <cell r="W89">
            <v>0</v>
          </cell>
          <cell r="X89">
            <v>0</v>
          </cell>
        </row>
        <row r="90">
          <cell r="A90">
            <v>40299</v>
          </cell>
          <cell r="B90">
            <v>731</v>
          </cell>
          <cell r="C90">
            <v>265</v>
          </cell>
          <cell r="D90">
            <v>260</v>
          </cell>
          <cell r="E90">
            <v>266</v>
          </cell>
          <cell r="F90">
            <v>1522</v>
          </cell>
          <cell r="H90">
            <v>1343</v>
          </cell>
          <cell r="I90">
            <v>533</v>
          </cell>
          <cell r="J90">
            <v>654</v>
          </cell>
          <cell r="K90">
            <v>840</v>
          </cell>
          <cell r="L90">
            <v>3370</v>
          </cell>
          <cell r="N90">
            <v>0</v>
          </cell>
          <cell r="O90">
            <v>0</v>
          </cell>
          <cell r="P90">
            <v>0</v>
          </cell>
          <cell r="Q90">
            <v>0</v>
          </cell>
          <cell r="R90">
            <v>0</v>
          </cell>
          <cell r="T90">
            <v>0</v>
          </cell>
          <cell r="U90">
            <v>0</v>
          </cell>
          <cell r="V90">
            <v>0</v>
          </cell>
          <cell r="W90">
            <v>0</v>
          </cell>
          <cell r="X90">
            <v>0</v>
          </cell>
        </row>
        <row r="91">
          <cell r="A91">
            <v>40330</v>
          </cell>
          <cell r="B91">
            <v>743</v>
          </cell>
          <cell r="C91">
            <v>263</v>
          </cell>
          <cell r="D91">
            <v>263</v>
          </cell>
          <cell r="E91">
            <v>261</v>
          </cell>
          <cell r="F91">
            <v>1530</v>
          </cell>
          <cell r="H91">
            <v>1353</v>
          </cell>
          <cell r="I91">
            <v>537</v>
          </cell>
          <cell r="J91">
            <v>658</v>
          </cell>
          <cell r="K91">
            <v>850</v>
          </cell>
          <cell r="L91">
            <v>3398</v>
          </cell>
          <cell r="N91">
            <v>0</v>
          </cell>
          <cell r="O91">
            <v>0</v>
          </cell>
          <cell r="P91">
            <v>0</v>
          </cell>
          <cell r="Q91">
            <v>0</v>
          </cell>
          <cell r="R91">
            <v>0</v>
          </cell>
          <cell r="T91">
            <v>0</v>
          </cell>
          <cell r="U91">
            <v>0</v>
          </cell>
          <cell r="V91">
            <v>0</v>
          </cell>
          <cell r="W91">
            <v>0</v>
          </cell>
          <cell r="X91">
            <v>0</v>
          </cell>
        </row>
        <row r="92">
          <cell r="A92">
            <v>40360</v>
          </cell>
          <cell r="B92">
            <v>737</v>
          </cell>
          <cell r="C92">
            <v>272</v>
          </cell>
          <cell r="D92">
            <v>262</v>
          </cell>
          <cell r="E92">
            <v>261</v>
          </cell>
          <cell r="F92">
            <v>1532</v>
          </cell>
          <cell r="H92">
            <v>1375</v>
          </cell>
          <cell r="I92">
            <v>558</v>
          </cell>
          <cell r="J92">
            <v>663</v>
          </cell>
          <cell r="K92">
            <v>853</v>
          </cell>
          <cell r="L92">
            <v>3449</v>
          </cell>
          <cell r="N92">
            <v>0</v>
          </cell>
          <cell r="O92">
            <v>0</v>
          </cell>
          <cell r="P92">
            <v>0</v>
          </cell>
          <cell r="Q92">
            <v>0</v>
          </cell>
          <cell r="R92">
            <v>0</v>
          </cell>
          <cell r="T92">
            <v>0</v>
          </cell>
          <cell r="U92">
            <v>0</v>
          </cell>
          <cell r="V92">
            <v>0</v>
          </cell>
          <cell r="W92">
            <v>0</v>
          </cell>
          <cell r="X92">
            <v>0</v>
          </cell>
        </row>
        <row r="93">
          <cell r="A93">
            <v>40391</v>
          </cell>
          <cell r="B93">
            <v>746</v>
          </cell>
          <cell r="C93">
            <v>269</v>
          </cell>
          <cell r="D93">
            <v>258</v>
          </cell>
          <cell r="E93">
            <v>265</v>
          </cell>
          <cell r="F93">
            <v>1538</v>
          </cell>
          <cell r="H93">
            <v>1390</v>
          </cell>
          <cell r="I93">
            <v>568</v>
          </cell>
          <cell r="J93">
            <v>667</v>
          </cell>
          <cell r="K93">
            <v>854</v>
          </cell>
          <cell r="L93">
            <v>3479</v>
          </cell>
          <cell r="N93">
            <v>0</v>
          </cell>
          <cell r="O93">
            <v>0</v>
          </cell>
          <cell r="P93">
            <v>0</v>
          </cell>
          <cell r="Q93">
            <v>0</v>
          </cell>
          <cell r="R93">
            <v>0</v>
          </cell>
          <cell r="T93">
            <v>0</v>
          </cell>
          <cell r="U93">
            <v>0</v>
          </cell>
          <cell r="V93">
            <v>0</v>
          </cell>
          <cell r="W93">
            <v>0</v>
          </cell>
          <cell r="X93">
            <v>0</v>
          </cell>
        </row>
        <row r="94">
          <cell r="A94">
            <v>40422</v>
          </cell>
          <cell r="B94">
            <v>756</v>
          </cell>
          <cell r="C94">
            <v>271</v>
          </cell>
          <cell r="D94">
            <v>263</v>
          </cell>
          <cell r="E94">
            <v>271</v>
          </cell>
          <cell r="F94">
            <v>1561</v>
          </cell>
          <cell r="H94">
            <v>1400</v>
          </cell>
          <cell r="I94">
            <v>573</v>
          </cell>
          <cell r="J94">
            <v>675</v>
          </cell>
          <cell r="K94">
            <v>867</v>
          </cell>
          <cell r="L94">
            <v>3515</v>
          </cell>
          <cell r="N94">
            <v>0</v>
          </cell>
          <cell r="O94">
            <v>0</v>
          </cell>
          <cell r="P94">
            <v>0</v>
          </cell>
          <cell r="Q94">
            <v>0</v>
          </cell>
          <cell r="R94">
            <v>0</v>
          </cell>
          <cell r="T94">
            <v>0</v>
          </cell>
          <cell r="U94">
            <v>0</v>
          </cell>
          <cell r="V94">
            <v>0</v>
          </cell>
          <cell r="W94">
            <v>0</v>
          </cell>
          <cell r="X94">
            <v>0</v>
          </cell>
        </row>
        <row r="95">
          <cell r="A95">
            <v>40452</v>
          </cell>
          <cell r="B95">
            <v>763</v>
          </cell>
          <cell r="C95">
            <v>279</v>
          </cell>
          <cell r="D95">
            <v>265</v>
          </cell>
          <cell r="E95">
            <v>274</v>
          </cell>
          <cell r="F95">
            <v>1581</v>
          </cell>
          <cell r="H95">
            <v>1409</v>
          </cell>
          <cell r="I95">
            <v>578</v>
          </cell>
          <cell r="J95">
            <v>675</v>
          </cell>
          <cell r="K95">
            <v>874</v>
          </cell>
          <cell r="L95">
            <v>3536</v>
          </cell>
          <cell r="N95">
            <v>0</v>
          </cell>
          <cell r="O95">
            <v>0</v>
          </cell>
          <cell r="P95">
            <v>0</v>
          </cell>
          <cell r="Q95">
            <v>0</v>
          </cell>
          <cell r="R95">
            <v>0</v>
          </cell>
          <cell r="T95">
            <v>0</v>
          </cell>
          <cell r="U95">
            <v>0</v>
          </cell>
          <cell r="V95">
            <v>0</v>
          </cell>
          <cell r="W95">
            <v>0</v>
          </cell>
          <cell r="X95">
            <v>0</v>
          </cell>
        </row>
        <row r="96">
          <cell r="A96">
            <v>40483</v>
          </cell>
          <cell r="B96">
            <v>774</v>
          </cell>
          <cell r="C96">
            <v>275</v>
          </cell>
          <cell r="D96">
            <v>271</v>
          </cell>
          <cell r="E96">
            <v>278</v>
          </cell>
          <cell r="F96">
            <v>1598</v>
          </cell>
          <cell r="H96">
            <v>1407</v>
          </cell>
          <cell r="I96">
            <v>585</v>
          </cell>
          <cell r="J96">
            <v>677</v>
          </cell>
          <cell r="K96">
            <v>875</v>
          </cell>
          <cell r="L96">
            <v>3544</v>
          </cell>
          <cell r="N96">
            <v>0</v>
          </cell>
          <cell r="O96">
            <v>0</v>
          </cell>
          <cell r="P96">
            <v>0</v>
          </cell>
          <cell r="Q96">
            <v>0</v>
          </cell>
          <cell r="R96">
            <v>0</v>
          </cell>
          <cell r="T96">
            <v>0</v>
          </cell>
          <cell r="U96">
            <v>0</v>
          </cell>
          <cell r="V96">
            <v>0</v>
          </cell>
          <cell r="W96">
            <v>0</v>
          </cell>
          <cell r="X96">
            <v>0</v>
          </cell>
        </row>
        <row r="97">
          <cell r="A97">
            <v>40513</v>
          </cell>
          <cell r="B97">
            <v>785</v>
          </cell>
          <cell r="C97">
            <v>273</v>
          </cell>
          <cell r="D97">
            <v>272</v>
          </cell>
          <cell r="E97">
            <v>284</v>
          </cell>
          <cell r="F97">
            <v>1614</v>
          </cell>
          <cell r="H97">
            <v>1449</v>
          </cell>
          <cell r="I97">
            <v>589</v>
          </cell>
          <cell r="J97">
            <v>688</v>
          </cell>
          <cell r="K97">
            <v>889</v>
          </cell>
          <cell r="L97">
            <v>3615</v>
          </cell>
          <cell r="N97">
            <v>0</v>
          </cell>
          <cell r="O97">
            <v>0</v>
          </cell>
          <cell r="P97">
            <v>0</v>
          </cell>
          <cell r="Q97">
            <v>0</v>
          </cell>
          <cell r="R97">
            <v>0</v>
          </cell>
          <cell r="T97">
            <v>0</v>
          </cell>
          <cell r="U97">
            <v>0</v>
          </cell>
          <cell r="V97">
            <v>0</v>
          </cell>
          <cell r="W97">
            <v>0</v>
          </cell>
          <cell r="X97">
            <v>0</v>
          </cell>
        </row>
        <row r="98">
          <cell r="A98">
            <v>40544</v>
          </cell>
          <cell r="B98">
            <v>775</v>
          </cell>
          <cell r="C98">
            <v>252</v>
          </cell>
          <cell r="D98">
            <v>268</v>
          </cell>
          <cell r="E98">
            <v>266</v>
          </cell>
          <cell r="F98">
            <v>1561</v>
          </cell>
          <cell r="H98">
            <v>1478</v>
          </cell>
          <cell r="I98">
            <v>572</v>
          </cell>
          <cell r="J98">
            <v>790</v>
          </cell>
          <cell r="K98">
            <v>900</v>
          </cell>
          <cell r="L98">
            <v>3740</v>
          </cell>
          <cell r="N98">
            <v>0</v>
          </cell>
          <cell r="O98">
            <v>0</v>
          </cell>
          <cell r="P98">
            <v>0</v>
          </cell>
          <cell r="Q98">
            <v>0</v>
          </cell>
          <cell r="R98">
            <v>0</v>
          </cell>
          <cell r="T98">
            <v>0</v>
          </cell>
          <cell r="U98">
            <v>0</v>
          </cell>
          <cell r="V98">
            <v>0</v>
          </cell>
          <cell r="W98">
            <v>0</v>
          </cell>
          <cell r="X98">
            <v>0</v>
          </cell>
        </row>
        <row r="99">
          <cell r="A99">
            <v>40575</v>
          </cell>
          <cell r="B99">
            <v>789</v>
          </cell>
          <cell r="C99">
            <v>260</v>
          </cell>
          <cell r="D99">
            <v>269</v>
          </cell>
          <cell r="E99">
            <v>272</v>
          </cell>
          <cell r="F99">
            <v>1590</v>
          </cell>
          <cell r="H99">
            <v>1458</v>
          </cell>
          <cell r="I99">
            <v>583</v>
          </cell>
          <cell r="J99">
            <v>796</v>
          </cell>
          <cell r="K99">
            <v>913</v>
          </cell>
          <cell r="L99">
            <v>3750</v>
          </cell>
          <cell r="N99">
            <v>0</v>
          </cell>
          <cell r="O99">
            <v>0</v>
          </cell>
          <cell r="P99">
            <v>0</v>
          </cell>
          <cell r="Q99">
            <v>0</v>
          </cell>
          <cell r="R99">
            <v>0</v>
          </cell>
          <cell r="T99">
            <v>0</v>
          </cell>
          <cell r="U99">
            <v>0</v>
          </cell>
          <cell r="V99">
            <v>0</v>
          </cell>
          <cell r="W99">
            <v>0</v>
          </cell>
          <cell r="X99">
            <v>0</v>
          </cell>
        </row>
        <row r="100">
          <cell r="A100">
            <v>40603</v>
          </cell>
          <cell r="B100">
            <v>780.93096514745309</v>
          </cell>
          <cell r="C100">
            <v>256.5</v>
          </cell>
          <cell r="D100">
            <v>268</v>
          </cell>
          <cell r="E100">
            <v>279.5</v>
          </cell>
          <cell r="F100">
            <v>1584.9309651474532</v>
          </cell>
          <cell r="H100">
            <v>1473.0690348525468</v>
          </cell>
          <cell r="I100">
            <v>584</v>
          </cell>
          <cell r="J100">
            <v>795</v>
          </cell>
          <cell r="K100">
            <v>923.5</v>
          </cell>
          <cell r="L100">
            <v>3775.5690348525468</v>
          </cell>
          <cell r="N100">
            <v>0</v>
          </cell>
          <cell r="O100">
            <v>0</v>
          </cell>
          <cell r="P100">
            <v>0</v>
          </cell>
          <cell r="Q100">
            <v>0</v>
          </cell>
          <cell r="R100">
            <v>0</v>
          </cell>
          <cell r="T100">
            <v>0</v>
          </cell>
          <cell r="U100">
            <v>0</v>
          </cell>
          <cell r="V100">
            <v>0</v>
          </cell>
          <cell r="W100">
            <v>0</v>
          </cell>
          <cell r="X100">
            <v>0</v>
          </cell>
        </row>
        <row r="101">
          <cell r="A101">
            <v>40634</v>
          </cell>
          <cell r="B101">
            <v>772.86193029490619</v>
          </cell>
          <cell r="C101">
            <v>253</v>
          </cell>
          <cell r="D101">
            <v>267</v>
          </cell>
          <cell r="E101">
            <v>287</v>
          </cell>
          <cell r="F101">
            <v>1579.8619302949062</v>
          </cell>
          <cell r="H101">
            <v>1488.1380697050938</v>
          </cell>
          <cell r="I101">
            <v>585</v>
          </cell>
          <cell r="J101">
            <v>794</v>
          </cell>
          <cell r="K101">
            <v>934</v>
          </cell>
          <cell r="L101">
            <v>3801.1380697050936</v>
          </cell>
          <cell r="N101">
            <v>0</v>
          </cell>
          <cell r="O101">
            <v>0</v>
          </cell>
          <cell r="P101">
            <v>0</v>
          </cell>
          <cell r="Q101">
            <v>0</v>
          </cell>
          <cell r="R101">
            <v>0</v>
          </cell>
          <cell r="T101">
            <v>0</v>
          </cell>
          <cell r="U101">
            <v>0</v>
          </cell>
          <cell r="V101">
            <v>0</v>
          </cell>
          <cell r="W101">
            <v>0</v>
          </cell>
          <cell r="X101">
            <v>0</v>
          </cell>
        </row>
        <row r="102">
          <cell r="A102">
            <v>40664</v>
          </cell>
          <cell r="B102">
            <v>763.78315412186384</v>
          </cell>
          <cell r="C102">
            <v>244</v>
          </cell>
          <cell r="D102">
            <v>267</v>
          </cell>
          <cell r="E102">
            <v>285</v>
          </cell>
          <cell r="F102">
            <v>1559.7831541218638</v>
          </cell>
          <cell r="H102">
            <v>1488.2168458781362</v>
          </cell>
          <cell r="I102">
            <v>577</v>
          </cell>
          <cell r="J102">
            <v>798</v>
          </cell>
          <cell r="K102">
            <v>955</v>
          </cell>
          <cell r="L102">
            <v>3818.2168458781362</v>
          </cell>
          <cell r="N102">
            <v>0</v>
          </cell>
          <cell r="O102">
            <v>0</v>
          </cell>
          <cell r="P102">
            <v>0</v>
          </cell>
          <cell r="Q102">
            <v>0</v>
          </cell>
          <cell r="R102">
            <v>0</v>
          </cell>
          <cell r="T102">
            <v>0</v>
          </cell>
          <cell r="U102">
            <v>0</v>
          </cell>
          <cell r="V102">
            <v>0</v>
          </cell>
          <cell r="W102">
            <v>0</v>
          </cell>
          <cell r="X102">
            <v>0</v>
          </cell>
        </row>
        <row r="103">
          <cell r="A103">
            <v>40695</v>
          </cell>
          <cell r="B103">
            <v>770.13380909901878</v>
          </cell>
          <cell r="C103">
            <v>249</v>
          </cell>
          <cell r="D103">
            <v>270</v>
          </cell>
          <cell r="E103">
            <v>291</v>
          </cell>
          <cell r="F103">
            <v>1580.1338090990189</v>
          </cell>
          <cell r="H103">
            <v>1489.8661909009813</v>
          </cell>
          <cell r="I103">
            <v>591</v>
          </cell>
          <cell r="J103">
            <v>801</v>
          </cell>
          <cell r="K103">
            <v>973</v>
          </cell>
          <cell r="L103">
            <v>3854.8661909009816</v>
          </cell>
          <cell r="N103">
            <v>0</v>
          </cell>
          <cell r="O103">
            <v>0</v>
          </cell>
          <cell r="P103">
            <v>0</v>
          </cell>
          <cell r="Q103">
            <v>0</v>
          </cell>
          <cell r="R103">
            <v>0</v>
          </cell>
          <cell r="T103">
            <v>0</v>
          </cell>
          <cell r="U103">
            <v>0</v>
          </cell>
          <cell r="V103">
            <v>0</v>
          </cell>
          <cell r="W103">
            <v>0</v>
          </cell>
          <cell r="X103">
            <v>0</v>
          </cell>
        </row>
        <row r="104">
          <cell r="A104">
            <v>40725</v>
          </cell>
          <cell r="B104">
            <v>771</v>
          </cell>
          <cell r="C104">
            <v>248</v>
          </cell>
          <cell r="D104">
            <v>270</v>
          </cell>
          <cell r="E104">
            <v>299</v>
          </cell>
          <cell r="F104">
            <v>1588</v>
          </cell>
          <cell r="H104">
            <v>1488</v>
          </cell>
          <cell r="I104">
            <v>591</v>
          </cell>
          <cell r="J104">
            <v>810</v>
          </cell>
          <cell r="K104">
            <v>980</v>
          </cell>
          <cell r="L104">
            <v>3869</v>
          </cell>
          <cell r="N104">
            <v>0</v>
          </cell>
          <cell r="O104">
            <v>0</v>
          </cell>
          <cell r="P104">
            <v>0</v>
          </cell>
          <cell r="Q104">
            <v>0</v>
          </cell>
          <cell r="R104">
            <v>0</v>
          </cell>
          <cell r="T104">
            <v>0</v>
          </cell>
          <cell r="U104">
            <v>0</v>
          </cell>
          <cell r="V104">
            <v>0</v>
          </cell>
          <cell r="W104">
            <v>0</v>
          </cell>
          <cell r="X104">
            <v>0</v>
          </cell>
        </row>
        <row r="105">
          <cell r="A105">
            <v>40756</v>
          </cell>
          <cell r="B105">
            <v>767</v>
          </cell>
          <cell r="C105">
            <v>245</v>
          </cell>
          <cell r="D105">
            <v>271</v>
          </cell>
          <cell r="E105">
            <v>297</v>
          </cell>
          <cell r="F105">
            <v>1580</v>
          </cell>
          <cell r="H105">
            <v>1464</v>
          </cell>
          <cell r="I105">
            <v>584</v>
          </cell>
          <cell r="J105">
            <v>822</v>
          </cell>
          <cell r="K105">
            <v>982</v>
          </cell>
          <cell r="L105">
            <v>3852</v>
          </cell>
          <cell r="N105">
            <v>0</v>
          </cell>
          <cell r="O105">
            <v>0</v>
          </cell>
          <cell r="P105">
            <v>0</v>
          </cell>
          <cell r="Q105">
            <v>0</v>
          </cell>
          <cell r="R105">
            <v>0</v>
          </cell>
          <cell r="T105">
            <v>0</v>
          </cell>
          <cell r="U105">
            <v>0</v>
          </cell>
          <cell r="V105">
            <v>0</v>
          </cell>
          <cell r="W105">
            <v>0</v>
          </cell>
          <cell r="X105">
            <v>0</v>
          </cell>
        </row>
        <row r="106">
          <cell r="A106">
            <v>40787</v>
          </cell>
          <cell r="B106">
            <v>766</v>
          </cell>
          <cell r="C106">
            <v>258</v>
          </cell>
          <cell r="D106">
            <v>279</v>
          </cell>
          <cell r="E106">
            <v>299</v>
          </cell>
          <cell r="F106">
            <v>1602</v>
          </cell>
          <cell r="H106">
            <v>1505</v>
          </cell>
          <cell r="I106">
            <v>593</v>
          </cell>
          <cell r="J106">
            <v>814</v>
          </cell>
          <cell r="K106">
            <v>990</v>
          </cell>
          <cell r="L106">
            <v>3902</v>
          </cell>
          <cell r="N106">
            <v>0</v>
          </cell>
          <cell r="O106">
            <v>0</v>
          </cell>
          <cell r="P106">
            <v>0</v>
          </cell>
          <cell r="Q106">
            <v>0</v>
          </cell>
          <cell r="R106">
            <v>0</v>
          </cell>
          <cell r="T106">
            <v>0</v>
          </cell>
          <cell r="U106">
            <v>0</v>
          </cell>
          <cell r="V106">
            <v>0</v>
          </cell>
          <cell r="W106">
            <v>0</v>
          </cell>
          <cell r="X106">
            <v>0</v>
          </cell>
        </row>
        <row r="107">
          <cell r="A107">
            <v>40817</v>
          </cell>
          <cell r="B107">
            <v>774</v>
          </cell>
          <cell r="C107">
            <v>260</v>
          </cell>
          <cell r="D107">
            <v>283</v>
          </cell>
          <cell r="E107">
            <v>299</v>
          </cell>
          <cell r="F107">
            <v>1616</v>
          </cell>
          <cell r="H107">
            <v>1522</v>
          </cell>
          <cell r="I107">
            <v>588</v>
          </cell>
          <cell r="J107">
            <v>806</v>
          </cell>
          <cell r="K107">
            <v>1013</v>
          </cell>
          <cell r="L107">
            <v>3929</v>
          </cell>
          <cell r="N107">
            <v>0</v>
          </cell>
          <cell r="O107">
            <v>0</v>
          </cell>
          <cell r="P107">
            <v>0</v>
          </cell>
          <cell r="Q107">
            <v>0</v>
          </cell>
          <cell r="R107">
            <v>0</v>
          </cell>
          <cell r="T107">
            <v>0</v>
          </cell>
          <cell r="U107">
            <v>0</v>
          </cell>
          <cell r="V107">
            <v>0</v>
          </cell>
          <cell r="W107">
            <v>0</v>
          </cell>
          <cell r="X107">
            <v>0</v>
          </cell>
        </row>
        <row r="108">
          <cell r="A108">
            <v>40848</v>
          </cell>
          <cell r="B108">
            <v>776</v>
          </cell>
          <cell r="C108">
            <v>267</v>
          </cell>
          <cell r="D108">
            <v>281</v>
          </cell>
          <cell r="E108">
            <v>294</v>
          </cell>
          <cell r="F108">
            <v>1618</v>
          </cell>
          <cell r="H108">
            <v>1539</v>
          </cell>
          <cell r="I108">
            <v>594</v>
          </cell>
          <cell r="J108">
            <v>810</v>
          </cell>
          <cell r="K108">
            <v>1018</v>
          </cell>
          <cell r="L108">
            <v>3961</v>
          </cell>
          <cell r="N108">
            <v>0</v>
          </cell>
          <cell r="O108">
            <v>0</v>
          </cell>
          <cell r="P108">
            <v>0</v>
          </cell>
          <cell r="Q108">
            <v>0</v>
          </cell>
          <cell r="R108">
            <v>0</v>
          </cell>
          <cell r="T108">
            <v>0</v>
          </cell>
          <cell r="U108">
            <v>0</v>
          </cell>
          <cell r="V108">
            <v>0</v>
          </cell>
          <cell r="W108">
            <v>0</v>
          </cell>
          <cell r="X108">
            <v>0</v>
          </cell>
        </row>
        <row r="109">
          <cell r="A109">
            <v>40878</v>
          </cell>
          <cell r="B109">
            <v>779</v>
          </cell>
          <cell r="C109">
            <v>268</v>
          </cell>
          <cell r="D109">
            <v>285</v>
          </cell>
          <cell r="E109">
            <v>297</v>
          </cell>
          <cell r="F109">
            <v>1629</v>
          </cell>
          <cell r="H109">
            <v>1567</v>
          </cell>
          <cell r="I109">
            <v>596</v>
          </cell>
          <cell r="J109">
            <v>831</v>
          </cell>
          <cell r="K109">
            <v>1019</v>
          </cell>
          <cell r="L109">
            <v>4013</v>
          </cell>
          <cell r="N109">
            <v>0</v>
          </cell>
          <cell r="O109">
            <v>0</v>
          </cell>
          <cell r="P109">
            <v>0</v>
          </cell>
          <cell r="Q109">
            <v>0</v>
          </cell>
          <cell r="R109">
            <v>0</v>
          </cell>
          <cell r="T109">
            <v>0</v>
          </cell>
          <cell r="U109">
            <v>0</v>
          </cell>
          <cell r="V109">
            <v>0</v>
          </cell>
          <cell r="W109">
            <v>0</v>
          </cell>
          <cell r="X109">
            <v>0</v>
          </cell>
        </row>
      </sheetData>
      <sheetData sheetId="7">
        <row r="14">
          <cell r="A14" t="str">
            <v>1/1/2004</v>
          </cell>
          <cell r="B14">
            <v>0</v>
          </cell>
          <cell r="C14">
            <v>0</v>
          </cell>
          <cell r="D14">
            <v>0</v>
          </cell>
          <cell r="E14">
            <v>0</v>
          </cell>
          <cell r="F14">
            <v>0</v>
          </cell>
          <cell r="H14">
            <v>0</v>
          </cell>
          <cell r="I14">
            <v>0</v>
          </cell>
          <cell r="J14">
            <v>0</v>
          </cell>
          <cell r="K14">
            <v>0</v>
          </cell>
          <cell r="L14">
            <v>0</v>
          </cell>
          <cell r="N14">
            <v>0</v>
          </cell>
          <cell r="O14">
            <v>0</v>
          </cell>
          <cell r="P14">
            <v>0</v>
          </cell>
          <cell r="Q14">
            <v>0</v>
          </cell>
          <cell r="R14">
            <v>0</v>
          </cell>
          <cell r="T14">
            <v>0</v>
          </cell>
          <cell r="U14">
            <v>0</v>
          </cell>
          <cell r="V14">
            <v>0</v>
          </cell>
          <cell r="W14">
            <v>0</v>
          </cell>
          <cell r="X14">
            <v>0</v>
          </cell>
        </row>
        <row r="15">
          <cell r="A15">
            <v>38018</v>
          </cell>
          <cell r="B15">
            <v>0</v>
          </cell>
          <cell r="C15">
            <v>0</v>
          </cell>
          <cell r="D15">
            <v>0</v>
          </cell>
          <cell r="E15">
            <v>0</v>
          </cell>
          <cell r="F15">
            <v>0</v>
          </cell>
          <cell r="H15">
            <v>0</v>
          </cell>
          <cell r="I15">
            <v>0</v>
          </cell>
          <cell r="J15">
            <v>0</v>
          </cell>
          <cell r="K15">
            <v>0</v>
          </cell>
          <cell r="L15">
            <v>0</v>
          </cell>
          <cell r="N15">
            <v>0</v>
          </cell>
          <cell r="O15">
            <v>0</v>
          </cell>
          <cell r="P15">
            <v>0</v>
          </cell>
          <cell r="Q15">
            <v>0</v>
          </cell>
          <cell r="R15">
            <v>0</v>
          </cell>
          <cell r="T15">
            <v>0</v>
          </cell>
          <cell r="U15">
            <v>0</v>
          </cell>
          <cell r="V15">
            <v>0</v>
          </cell>
          <cell r="W15">
            <v>0</v>
          </cell>
          <cell r="X15">
            <v>0</v>
          </cell>
        </row>
        <row r="16">
          <cell r="A16">
            <v>38047</v>
          </cell>
          <cell r="B16">
            <v>0</v>
          </cell>
          <cell r="C16">
            <v>0</v>
          </cell>
          <cell r="D16">
            <v>0</v>
          </cell>
          <cell r="E16">
            <v>0</v>
          </cell>
          <cell r="F16">
            <v>0</v>
          </cell>
          <cell r="H16">
            <v>0</v>
          </cell>
          <cell r="I16">
            <v>0</v>
          </cell>
          <cell r="J16">
            <v>0</v>
          </cell>
          <cell r="K16">
            <v>0</v>
          </cell>
          <cell r="L16">
            <v>0</v>
          </cell>
          <cell r="N16">
            <v>0</v>
          </cell>
          <cell r="O16">
            <v>0</v>
          </cell>
          <cell r="P16">
            <v>0</v>
          </cell>
          <cell r="Q16">
            <v>0</v>
          </cell>
          <cell r="R16">
            <v>0</v>
          </cell>
          <cell r="T16">
            <v>0</v>
          </cell>
          <cell r="U16">
            <v>0</v>
          </cell>
          <cell r="V16">
            <v>0</v>
          </cell>
          <cell r="W16">
            <v>0</v>
          </cell>
          <cell r="X16">
            <v>0</v>
          </cell>
        </row>
        <row r="17">
          <cell r="A17">
            <v>38078</v>
          </cell>
          <cell r="B17">
            <v>0</v>
          </cell>
          <cell r="C17">
            <v>0</v>
          </cell>
          <cell r="D17">
            <v>0</v>
          </cell>
          <cell r="E17">
            <v>0</v>
          </cell>
          <cell r="F17">
            <v>0</v>
          </cell>
          <cell r="H17">
            <v>0</v>
          </cell>
          <cell r="I17">
            <v>0</v>
          </cell>
          <cell r="J17">
            <v>0</v>
          </cell>
          <cell r="K17">
            <v>0</v>
          </cell>
          <cell r="L17">
            <v>0</v>
          </cell>
          <cell r="N17">
            <v>0</v>
          </cell>
          <cell r="O17">
            <v>0</v>
          </cell>
          <cell r="P17">
            <v>0</v>
          </cell>
          <cell r="Q17">
            <v>0</v>
          </cell>
          <cell r="R17">
            <v>0</v>
          </cell>
          <cell r="T17">
            <v>0</v>
          </cell>
          <cell r="U17">
            <v>0</v>
          </cell>
          <cell r="V17">
            <v>0</v>
          </cell>
          <cell r="W17">
            <v>0</v>
          </cell>
          <cell r="X17">
            <v>0</v>
          </cell>
        </row>
        <row r="18">
          <cell r="A18">
            <v>38108</v>
          </cell>
          <cell r="B18">
            <v>0</v>
          </cell>
          <cell r="C18">
            <v>0</v>
          </cell>
          <cell r="D18">
            <v>0</v>
          </cell>
          <cell r="E18">
            <v>0</v>
          </cell>
          <cell r="F18">
            <v>0</v>
          </cell>
          <cell r="H18">
            <v>0</v>
          </cell>
          <cell r="I18">
            <v>0</v>
          </cell>
          <cell r="J18">
            <v>0</v>
          </cell>
          <cell r="K18">
            <v>0</v>
          </cell>
          <cell r="L18">
            <v>0</v>
          </cell>
          <cell r="N18">
            <v>0</v>
          </cell>
          <cell r="O18">
            <v>0</v>
          </cell>
          <cell r="P18">
            <v>0</v>
          </cell>
          <cell r="Q18">
            <v>0</v>
          </cell>
          <cell r="R18">
            <v>0</v>
          </cell>
          <cell r="T18">
            <v>0</v>
          </cell>
          <cell r="U18">
            <v>0</v>
          </cell>
          <cell r="V18">
            <v>0</v>
          </cell>
          <cell r="W18">
            <v>0</v>
          </cell>
          <cell r="X18">
            <v>0</v>
          </cell>
        </row>
        <row r="19">
          <cell r="A19">
            <v>38139</v>
          </cell>
          <cell r="B19">
            <v>0</v>
          </cell>
          <cell r="C19">
            <v>0</v>
          </cell>
          <cell r="D19">
            <v>0</v>
          </cell>
          <cell r="E19">
            <v>0</v>
          </cell>
          <cell r="F19">
            <v>0</v>
          </cell>
          <cell r="H19">
            <v>0</v>
          </cell>
          <cell r="I19">
            <v>0</v>
          </cell>
          <cell r="J19">
            <v>0</v>
          </cell>
          <cell r="K19">
            <v>0</v>
          </cell>
          <cell r="L19">
            <v>0</v>
          </cell>
          <cell r="N19">
            <v>0</v>
          </cell>
          <cell r="O19">
            <v>0</v>
          </cell>
          <cell r="P19">
            <v>0</v>
          </cell>
          <cell r="Q19">
            <v>0</v>
          </cell>
          <cell r="R19">
            <v>0</v>
          </cell>
          <cell r="T19">
            <v>0</v>
          </cell>
          <cell r="U19">
            <v>0</v>
          </cell>
          <cell r="V19">
            <v>0</v>
          </cell>
          <cell r="W19">
            <v>0</v>
          </cell>
          <cell r="X19">
            <v>0</v>
          </cell>
        </row>
        <row r="20">
          <cell r="A20">
            <v>38169</v>
          </cell>
          <cell r="B20">
            <v>0</v>
          </cell>
          <cell r="C20">
            <v>0</v>
          </cell>
          <cell r="D20">
            <v>0</v>
          </cell>
          <cell r="E20">
            <v>0</v>
          </cell>
          <cell r="F20">
            <v>0</v>
          </cell>
          <cell r="H20">
            <v>0</v>
          </cell>
          <cell r="I20">
            <v>0</v>
          </cell>
          <cell r="J20">
            <v>0</v>
          </cell>
          <cell r="K20">
            <v>0</v>
          </cell>
          <cell r="L20">
            <v>0</v>
          </cell>
          <cell r="N20">
            <v>0</v>
          </cell>
          <cell r="O20">
            <v>0</v>
          </cell>
          <cell r="P20">
            <v>0</v>
          </cell>
          <cell r="Q20">
            <v>0</v>
          </cell>
          <cell r="R20">
            <v>0</v>
          </cell>
          <cell r="T20">
            <v>0</v>
          </cell>
          <cell r="U20">
            <v>0</v>
          </cell>
          <cell r="V20">
            <v>0</v>
          </cell>
          <cell r="W20">
            <v>0</v>
          </cell>
          <cell r="X20">
            <v>0</v>
          </cell>
        </row>
        <row r="21">
          <cell r="A21">
            <v>38200</v>
          </cell>
          <cell r="B21">
            <v>0</v>
          </cell>
          <cell r="C21">
            <v>0</v>
          </cell>
          <cell r="D21">
            <v>0</v>
          </cell>
          <cell r="E21">
            <v>0</v>
          </cell>
          <cell r="F21">
            <v>0</v>
          </cell>
          <cell r="H21">
            <v>0</v>
          </cell>
          <cell r="I21">
            <v>0</v>
          </cell>
          <cell r="J21">
            <v>0</v>
          </cell>
          <cell r="K21">
            <v>0</v>
          </cell>
          <cell r="L21">
            <v>0</v>
          </cell>
          <cell r="N21">
            <v>0</v>
          </cell>
          <cell r="O21">
            <v>0</v>
          </cell>
          <cell r="P21">
            <v>0</v>
          </cell>
          <cell r="Q21">
            <v>0</v>
          </cell>
          <cell r="R21">
            <v>0</v>
          </cell>
          <cell r="T21">
            <v>0</v>
          </cell>
          <cell r="U21">
            <v>0</v>
          </cell>
          <cell r="V21">
            <v>0</v>
          </cell>
          <cell r="W21">
            <v>0</v>
          </cell>
          <cell r="X21">
            <v>0</v>
          </cell>
        </row>
        <row r="22">
          <cell r="A22">
            <v>38231</v>
          </cell>
          <cell r="B22">
            <v>0</v>
          </cell>
          <cell r="C22">
            <v>0</v>
          </cell>
          <cell r="D22">
            <v>0</v>
          </cell>
          <cell r="E22">
            <v>0</v>
          </cell>
          <cell r="F22">
            <v>0</v>
          </cell>
          <cell r="H22">
            <v>0</v>
          </cell>
          <cell r="I22">
            <v>0</v>
          </cell>
          <cell r="J22">
            <v>0</v>
          </cell>
          <cell r="K22">
            <v>0</v>
          </cell>
          <cell r="L22">
            <v>0</v>
          </cell>
          <cell r="N22">
            <v>0</v>
          </cell>
          <cell r="O22">
            <v>0</v>
          </cell>
          <cell r="P22">
            <v>0</v>
          </cell>
          <cell r="Q22">
            <v>0</v>
          </cell>
          <cell r="R22">
            <v>0</v>
          </cell>
          <cell r="T22">
            <v>0</v>
          </cell>
          <cell r="U22">
            <v>0</v>
          </cell>
          <cell r="V22">
            <v>0</v>
          </cell>
          <cell r="W22">
            <v>0</v>
          </cell>
          <cell r="X22">
            <v>0</v>
          </cell>
        </row>
        <row r="23">
          <cell r="A23">
            <v>38261</v>
          </cell>
          <cell r="B23">
            <v>0</v>
          </cell>
          <cell r="C23">
            <v>0</v>
          </cell>
          <cell r="D23">
            <v>0</v>
          </cell>
          <cell r="E23">
            <v>0</v>
          </cell>
          <cell r="F23">
            <v>0</v>
          </cell>
          <cell r="H23">
            <v>0</v>
          </cell>
          <cell r="I23">
            <v>0</v>
          </cell>
          <cell r="J23">
            <v>0</v>
          </cell>
          <cell r="K23">
            <v>0</v>
          </cell>
          <cell r="L23">
            <v>0</v>
          </cell>
          <cell r="N23">
            <v>0</v>
          </cell>
          <cell r="O23">
            <v>0</v>
          </cell>
          <cell r="P23">
            <v>0</v>
          </cell>
          <cell r="Q23">
            <v>0</v>
          </cell>
          <cell r="R23">
            <v>0</v>
          </cell>
          <cell r="T23">
            <v>0</v>
          </cell>
          <cell r="U23">
            <v>0</v>
          </cell>
          <cell r="V23">
            <v>0</v>
          </cell>
          <cell r="W23">
            <v>0</v>
          </cell>
          <cell r="X23">
            <v>0</v>
          </cell>
        </row>
        <row r="24">
          <cell r="A24">
            <v>38292</v>
          </cell>
          <cell r="B24">
            <v>0</v>
          </cell>
          <cell r="C24">
            <v>0</v>
          </cell>
          <cell r="D24">
            <v>0</v>
          </cell>
          <cell r="E24">
            <v>0</v>
          </cell>
          <cell r="F24">
            <v>0</v>
          </cell>
          <cell r="H24">
            <v>0</v>
          </cell>
          <cell r="I24">
            <v>0</v>
          </cell>
          <cell r="J24">
            <v>0</v>
          </cell>
          <cell r="K24">
            <v>0</v>
          </cell>
          <cell r="L24">
            <v>0</v>
          </cell>
          <cell r="N24">
            <v>0</v>
          </cell>
          <cell r="O24">
            <v>0</v>
          </cell>
          <cell r="P24">
            <v>0</v>
          </cell>
          <cell r="Q24">
            <v>0</v>
          </cell>
          <cell r="R24">
            <v>0</v>
          </cell>
          <cell r="T24">
            <v>0</v>
          </cell>
          <cell r="U24">
            <v>0</v>
          </cell>
          <cell r="V24">
            <v>0</v>
          </cell>
          <cell r="W24">
            <v>0</v>
          </cell>
          <cell r="X24">
            <v>0</v>
          </cell>
        </row>
        <row r="25">
          <cell r="A25">
            <v>38322</v>
          </cell>
          <cell r="B25">
            <v>0</v>
          </cell>
          <cell r="C25">
            <v>0</v>
          </cell>
          <cell r="D25">
            <v>0</v>
          </cell>
          <cell r="E25">
            <v>0</v>
          </cell>
          <cell r="F25">
            <v>0</v>
          </cell>
          <cell r="H25">
            <v>0</v>
          </cell>
          <cell r="I25">
            <v>0</v>
          </cell>
          <cell r="J25">
            <v>0</v>
          </cell>
          <cell r="K25">
            <v>0</v>
          </cell>
          <cell r="L25">
            <v>0</v>
          </cell>
          <cell r="N25">
            <v>0</v>
          </cell>
          <cell r="O25">
            <v>0</v>
          </cell>
          <cell r="P25">
            <v>0</v>
          </cell>
          <cell r="Q25">
            <v>0</v>
          </cell>
          <cell r="R25">
            <v>0</v>
          </cell>
          <cell r="T25">
            <v>0</v>
          </cell>
          <cell r="U25">
            <v>0</v>
          </cell>
          <cell r="V25">
            <v>0</v>
          </cell>
          <cell r="W25">
            <v>0</v>
          </cell>
          <cell r="X25">
            <v>0</v>
          </cell>
        </row>
        <row r="26">
          <cell r="A26">
            <v>38353</v>
          </cell>
          <cell r="B26">
            <v>0</v>
          </cell>
          <cell r="C26">
            <v>0</v>
          </cell>
          <cell r="D26">
            <v>0</v>
          </cell>
          <cell r="E26">
            <v>0</v>
          </cell>
          <cell r="F26">
            <v>0</v>
          </cell>
          <cell r="H26">
            <v>0</v>
          </cell>
          <cell r="I26">
            <v>0</v>
          </cell>
          <cell r="J26">
            <v>0</v>
          </cell>
          <cell r="K26">
            <v>0</v>
          </cell>
          <cell r="L26">
            <v>0</v>
          </cell>
          <cell r="N26">
            <v>0</v>
          </cell>
          <cell r="O26">
            <v>0</v>
          </cell>
          <cell r="P26">
            <v>0</v>
          </cell>
          <cell r="Q26">
            <v>0</v>
          </cell>
          <cell r="R26">
            <v>0</v>
          </cell>
          <cell r="T26">
            <v>0</v>
          </cell>
          <cell r="U26">
            <v>0</v>
          </cell>
          <cell r="V26">
            <v>0</v>
          </cell>
          <cell r="W26">
            <v>0</v>
          </cell>
          <cell r="X26">
            <v>0</v>
          </cell>
        </row>
        <row r="27">
          <cell r="A27">
            <v>38384</v>
          </cell>
          <cell r="B27">
            <v>0</v>
          </cell>
          <cell r="C27">
            <v>0</v>
          </cell>
          <cell r="D27">
            <v>0</v>
          </cell>
          <cell r="E27">
            <v>0</v>
          </cell>
          <cell r="F27">
            <v>0</v>
          </cell>
          <cell r="H27">
            <v>0</v>
          </cell>
          <cell r="I27">
            <v>0</v>
          </cell>
          <cell r="J27">
            <v>0</v>
          </cell>
          <cell r="K27">
            <v>0</v>
          </cell>
          <cell r="L27">
            <v>0</v>
          </cell>
          <cell r="N27">
            <v>0</v>
          </cell>
          <cell r="O27">
            <v>0</v>
          </cell>
          <cell r="P27">
            <v>0</v>
          </cell>
          <cell r="Q27">
            <v>0</v>
          </cell>
          <cell r="R27">
            <v>0</v>
          </cell>
          <cell r="T27">
            <v>0</v>
          </cell>
          <cell r="U27">
            <v>0</v>
          </cell>
          <cell r="V27">
            <v>0</v>
          </cell>
          <cell r="W27">
            <v>0</v>
          </cell>
          <cell r="X27">
            <v>0</v>
          </cell>
        </row>
        <row r="28">
          <cell r="A28">
            <v>38412</v>
          </cell>
          <cell r="B28">
            <v>0</v>
          </cell>
          <cell r="C28">
            <v>0</v>
          </cell>
          <cell r="D28">
            <v>0</v>
          </cell>
          <cell r="E28">
            <v>0</v>
          </cell>
          <cell r="F28">
            <v>0</v>
          </cell>
          <cell r="H28">
            <v>0</v>
          </cell>
          <cell r="I28">
            <v>0</v>
          </cell>
          <cell r="J28">
            <v>0</v>
          </cell>
          <cell r="K28">
            <v>0</v>
          </cell>
          <cell r="L28">
            <v>0</v>
          </cell>
          <cell r="N28">
            <v>0</v>
          </cell>
          <cell r="O28">
            <v>0</v>
          </cell>
          <cell r="P28">
            <v>0</v>
          </cell>
          <cell r="Q28">
            <v>0</v>
          </cell>
          <cell r="R28">
            <v>0</v>
          </cell>
          <cell r="T28">
            <v>0</v>
          </cell>
          <cell r="U28">
            <v>0</v>
          </cell>
          <cell r="V28">
            <v>0</v>
          </cell>
          <cell r="W28">
            <v>0</v>
          </cell>
          <cell r="X28">
            <v>0</v>
          </cell>
        </row>
        <row r="29">
          <cell r="A29">
            <v>38443</v>
          </cell>
          <cell r="B29">
            <v>0</v>
          </cell>
          <cell r="C29">
            <v>0</v>
          </cell>
          <cell r="D29">
            <v>0</v>
          </cell>
          <cell r="E29">
            <v>0</v>
          </cell>
          <cell r="F29">
            <v>0</v>
          </cell>
          <cell r="H29">
            <v>0</v>
          </cell>
          <cell r="I29">
            <v>0</v>
          </cell>
          <cell r="J29">
            <v>0</v>
          </cell>
          <cell r="K29">
            <v>0</v>
          </cell>
          <cell r="L29">
            <v>0</v>
          </cell>
          <cell r="N29">
            <v>0</v>
          </cell>
          <cell r="O29">
            <v>0</v>
          </cell>
          <cell r="P29">
            <v>0</v>
          </cell>
          <cell r="Q29">
            <v>0</v>
          </cell>
          <cell r="R29">
            <v>0</v>
          </cell>
          <cell r="T29">
            <v>0</v>
          </cell>
          <cell r="U29">
            <v>0</v>
          </cell>
          <cell r="V29">
            <v>0</v>
          </cell>
          <cell r="W29">
            <v>0</v>
          </cell>
          <cell r="X29">
            <v>0</v>
          </cell>
        </row>
        <row r="30">
          <cell r="A30">
            <v>38473</v>
          </cell>
          <cell r="B30">
            <v>0</v>
          </cell>
          <cell r="C30">
            <v>0</v>
          </cell>
          <cell r="D30">
            <v>0</v>
          </cell>
          <cell r="E30">
            <v>0</v>
          </cell>
          <cell r="F30">
            <v>0</v>
          </cell>
          <cell r="H30">
            <v>0</v>
          </cell>
          <cell r="I30">
            <v>0</v>
          </cell>
          <cell r="J30">
            <v>0</v>
          </cell>
          <cell r="K30">
            <v>0</v>
          </cell>
          <cell r="L30">
            <v>0</v>
          </cell>
          <cell r="N30">
            <v>0</v>
          </cell>
          <cell r="O30">
            <v>0</v>
          </cell>
          <cell r="P30">
            <v>0</v>
          </cell>
          <cell r="Q30">
            <v>0</v>
          </cell>
          <cell r="R30">
            <v>0</v>
          </cell>
          <cell r="T30">
            <v>0</v>
          </cell>
          <cell r="U30">
            <v>0</v>
          </cell>
          <cell r="V30">
            <v>0</v>
          </cell>
          <cell r="W30">
            <v>0</v>
          </cell>
          <cell r="X30">
            <v>0</v>
          </cell>
        </row>
        <row r="31">
          <cell r="A31">
            <v>38504</v>
          </cell>
          <cell r="B31">
            <v>0</v>
          </cell>
          <cell r="C31">
            <v>0</v>
          </cell>
          <cell r="D31">
            <v>0</v>
          </cell>
          <cell r="E31">
            <v>0</v>
          </cell>
          <cell r="F31">
            <v>0</v>
          </cell>
          <cell r="H31">
            <v>0</v>
          </cell>
          <cell r="I31">
            <v>0</v>
          </cell>
          <cell r="J31">
            <v>0</v>
          </cell>
          <cell r="K31">
            <v>0</v>
          </cell>
          <cell r="L31">
            <v>0</v>
          </cell>
          <cell r="N31">
            <v>0</v>
          </cell>
          <cell r="O31">
            <v>0</v>
          </cell>
          <cell r="P31">
            <v>0</v>
          </cell>
          <cell r="Q31">
            <v>0</v>
          </cell>
          <cell r="R31">
            <v>0</v>
          </cell>
          <cell r="T31">
            <v>0</v>
          </cell>
          <cell r="U31">
            <v>0</v>
          </cell>
          <cell r="V31">
            <v>0</v>
          </cell>
          <cell r="W31">
            <v>0</v>
          </cell>
          <cell r="X31">
            <v>0</v>
          </cell>
        </row>
        <row r="32">
          <cell r="A32">
            <v>38534</v>
          </cell>
          <cell r="B32">
            <v>0</v>
          </cell>
          <cell r="C32">
            <v>0</v>
          </cell>
          <cell r="D32">
            <v>0</v>
          </cell>
          <cell r="E32">
            <v>0</v>
          </cell>
          <cell r="F32">
            <v>0</v>
          </cell>
          <cell r="H32">
            <v>0</v>
          </cell>
          <cell r="I32">
            <v>0</v>
          </cell>
          <cell r="J32">
            <v>0</v>
          </cell>
          <cell r="K32">
            <v>0</v>
          </cell>
          <cell r="L32">
            <v>0</v>
          </cell>
          <cell r="N32">
            <v>0</v>
          </cell>
          <cell r="O32">
            <v>0</v>
          </cell>
          <cell r="P32">
            <v>0</v>
          </cell>
          <cell r="Q32">
            <v>0</v>
          </cell>
          <cell r="R32">
            <v>0</v>
          </cell>
          <cell r="T32">
            <v>0</v>
          </cell>
          <cell r="U32">
            <v>0</v>
          </cell>
          <cell r="V32">
            <v>0</v>
          </cell>
          <cell r="W32">
            <v>0</v>
          </cell>
          <cell r="X32">
            <v>0</v>
          </cell>
        </row>
        <row r="33">
          <cell r="A33">
            <v>38565</v>
          </cell>
          <cell r="B33">
            <v>0</v>
          </cell>
          <cell r="C33">
            <v>0</v>
          </cell>
          <cell r="D33">
            <v>0</v>
          </cell>
          <cell r="E33">
            <v>0</v>
          </cell>
          <cell r="F33">
            <v>0</v>
          </cell>
          <cell r="H33">
            <v>0</v>
          </cell>
          <cell r="I33">
            <v>0</v>
          </cell>
          <cell r="J33">
            <v>0</v>
          </cell>
          <cell r="K33">
            <v>0</v>
          </cell>
          <cell r="L33">
            <v>0</v>
          </cell>
          <cell r="N33">
            <v>0</v>
          </cell>
          <cell r="O33">
            <v>0</v>
          </cell>
          <cell r="P33">
            <v>0</v>
          </cell>
          <cell r="Q33">
            <v>0</v>
          </cell>
          <cell r="R33">
            <v>0</v>
          </cell>
          <cell r="T33">
            <v>0</v>
          </cell>
          <cell r="U33">
            <v>0</v>
          </cell>
          <cell r="V33">
            <v>0</v>
          </cell>
          <cell r="W33">
            <v>0</v>
          </cell>
          <cell r="X33">
            <v>0</v>
          </cell>
        </row>
        <row r="34">
          <cell r="A34">
            <v>38596</v>
          </cell>
          <cell r="B34">
            <v>0</v>
          </cell>
          <cell r="C34">
            <v>0</v>
          </cell>
          <cell r="D34">
            <v>0</v>
          </cell>
          <cell r="E34">
            <v>0</v>
          </cell>
          <cell r="F34">
            <v>0</v>
          </cell>
          <cell r="H34">
            <v>0</v>
          </cell>
          <cell r="I34">
            <v>0</v>
          </cell>
          <cell r="J34">
            <v>0</v>
          </cell>
          <cell r="K34">
            <v>0</v>
          </cell>
          <cell r="L34">
            <v>0</v>
          </cell>
          <cell r="N34">
            <v>0</v>
          </cell>
          <cell r="O34">
            <v>0</v>
          </cell>
          <cell r="P34">
            <v>0</v>
          </cell>
          <cell r="Q34">
            <v>0</v>
          </cell>
          <cell r="R34">
            <v>0</v>
          </cell>
          <cell r="T34">
            <v>0</v>
          </cell>
          <cell r="U34">
            <v>0</v>
          </cell>
          <cell r="V34">
            <v>0</v>
          </cell>
          <cell r="W34">
            <v>0</v>
          </cell>
          <cell r="X34">
            <v>0</v>
          </cell>
        </row>
        <row r="35">
          <cell r="A35">
            <v>38626</v>
          </cell>
          <cell r="B35">
            <v>0</v>
          </cell>
          <cell r="C35">
            <v>0</v>
          </cell>
          <cell r="D35">
            <v>0</v>
          </cell>
          <cell r="E35">
            <v>0</v>
          </cell>
          <cell r="F35">
            <v>0</v>
          </cell>
          <cell r="H35">
            <v>0</v>
          </cell>
          <cell r="I35">
            <v>0</v>
          </cell>
          <cell r="J35">
            <v>0</v>
          </cell>
          <cell r="K35">
            <v>0</v>
          </cell>
          <cell r="L35">
            <v>0</v>
          </cell>
          <cell r="N35">
            <v>0</v>
          </cell>
          <cell r="O35">
            <v>0</v>
          </cell>
          <cell r="P35">
            <v>0</v>
          </cell>
          <cell r="Q35">
            <v>0</v>
          </cell>
          <cell r="R35">
            <v>0</v>
          </cell>
          <cell r="T35">
            <v>0</v>
          </cell>
          <cell r="U35">
            <v>0</v>
          </cell>
          <cell r="V35">
            <v>0</v>
          </cell>
          <cell r="W35">
            <v>0</v>
          </cell>
          <cell r="X35">
            <v>0</v>
          </cell>
        </row>
        <row r="36">
          <cell r="A36">
            <v>38657</v>
          </cell>
          <cell r="B36">
            <v>0</v>
          </cell>
          <cell r="C36">
            <v>0</v>
          </cell>
          <cell r="D36">
            <v>0</v>
          </cell>
          <cell r="E36">
            <v>0</v>
          </cell>
          <cell r="F36">
            <v>0</v>
          </cell>
          <cell r="H36">
            <v>0</v>
          </cell>
          <cell r="I36">
            <v>0</v>
          </cell>
          <cell r="J36">
            <v>0</v>
          </cell>
          <cell r="K36">
            <v>0</v>
          </cell>
          <cell r="L36">
            <v>0</v>
          </cell>
          <cell r="N36">
            <v>0</v>
          </cell>
          <cell r="O36">
            <v>0</v>
          </cell>
          <cell r="P36">
            <v>0</v>
          </cell>
          <cell r="Q36">
            <v>0</v>
          </cell>
          <cell r="R36">
            <v>0</v>
          </cell>
          <cell r="T36">
            <v>0</v>
          </cell>
          <cell r="U36">
            <v>0</v>
          </cell>
          <cell r="V36">
            <v>0</v>
          </cell>
          <cell r="W36">
            <v>0</v>
          </cell>
          <cell r="X36">
            <v>0</v>
          </cell>
        </row>
        <row r="37">
          <cell r="A37">
            <v>38687</v>
          </cell>
          <cell r="B37">
            <v>0</v>
          </cell>
          <cell r="C37">
            <v>0</v>
          </cell>
          <cell r="D37">
            <v>0</v>
          </cell>
          <cell r="E37">
            <v>0</v>
          </cell>
          <cell r="F37">
            <v>0</v>
          </cell>
          <cell r="H37">
            <v>0</v>
          </cell>
          <cell r="I37">
            <v>0</v>
          </cell>
          <cell r="J37">
            <v>0</v>
          </cell>
          <cell r="K37">
            <v>0</v>
          </cell>
          <cell r="L37">
            <v>0</v>
          </cell>
          <cell r="N37">
            <v>0</v>
          </cell>
          <cell r="O37">
            <v>0</v>
          </cell>
          <cell r="P37">
            <v>0</v>
          </cell>
          <cell r="Q37">
            <v>0</v>
          </cell>
          <cell r="R37">
            <v>0</v>
          </cell>
          <cell r="T37">
            <v>0</v>
          </cell>
          <cell r="U37">
            <v>0</v>
          </cell>
          <cell r="V37">
            <v>0</v>
          </cell>
          <cell r="W37">
            <v>0</v>
          </cell>
          <cell r="X37">
            <v>0</v>
          </cell>
        </row>
        <row r="38">
          <cell r="A38">
            <v>38718</v>
          </cell>
          <cell r="B38">
            <v>0</v>
          </cell>
          <cell r="C38">
            <v>0</v>
          </cell>
          <cell r="D38">
            <v>0</v>
          </cell>
          <cell r="E38">
            <v>0</v>
          </cell>
          <cell r="F38">
            <v>0</v>
          </cell>
          <cell r="H38">
            <v>0</v>
          </cell>
          <cell r="I38">
            <v>0</v>
          </cell>
          <cell r="J38">
            <v>0</v>
          </cell>
          <cell r="K38">
            <v>0</v>
          </cell>
          <cell r="L38">
            <v>0</v>
          </cell>
          <cell r="N38">
            <v>0</v>
          </cell>
          <cell r="O38">
            <v>0</v>
          </cell>
          <cell r="P38">
            <v>0</v>
          </cell>
          <cell r="Q38">
            <v>0</v>
          </cell>
          <cell r="R38">
            <v>0</v>
          </cell>
          <cell r="T38">
            <v>0</v>
          </cell>
          <cell r="U38">
            <v>0</v>
          </cell>
          <cell r="V38">
            <v>0</v>
          </cell>
          <cell r="W38">
            <v>0</v>
          </cell>
          <cell r="X38">
            <v>0</v>
          </cell>
        </row>
        <row r="39">
          <cell r="A39">
            <v>38749</v>
          </cell>
          <cell r="B39">
            <v>0</v>
          </cell>
          <cell r="C39">
            <v>0</v>
          </cell>
          <cell r="D39">
            <v>0</v>
          </cell>
          <cell r="E39">
            <v>0</v>
          </cell>
          <cell r="F39">
            <v>0</v>
          </cell>
          <cell r="H39">
            <v>0</v>
          </cell>
          <cell r="I39">
            <v>0</v>
          </cell>
          <cell r="J39">
            <v>0</v>
          </cell>
          <cell r="K39">
            <v>0</v>
          </cell>
          <cell r="L39">
            <v>0</v>
          </cell>
          <cell r="N39">
            <v>0</v>
          </cell>
          <cell r="O39">
            <v>0</v>
          </cell>
          <cell r="P39">
            <v>0</v>
          </cell>
          <cell r="Q39">
            <v>0</v>
          </cell>
          <cell r="R39">
            <v>0</v>
          </cell>
          <cell r="T39">
            <v>0</v>
          </cell>
          <cell r="U39">
            <v>0</v>
          </cell>
          <cell r="V39">
            <v>0</v>
          </cell>
          <cell r="W39">
            <v>0</v>
          </cell>
          <cell r="X39">
            <v>0</v>
          </cell>
        </row>
        <row r="40">
          <cell r="A40">
            <v>38777</v>
          </cell>
          <cell r="B40">
            <v>0</v>
          </cell>
          <cell r="C40">
            <v>0</v>
          </cell>
          <cell r="D40">
            <v>0</v>
          </cell>
          <cell r="E40">
            <v>0</v>
          </cell>
          <cell r="F40">
            <v>0</v>
          </cell>
          <cell r="H40">
            <v>0</v>
          </cell>
          <cell r="I40">
            <v>0</v>
          </cell>
          <cell r="J40">
            <v>0</v>
          </cell>
          <cell r="K40">
            <v>0</v>
          </cell>
          <cell r="L40">
            <v>0</v>
          </cell>
          <cell r="N40">
            <v>0</v>
          </cell>
          <cell r="O40">
            <v>0</v>
          </cell>
          <cell r="P40">
            <v>0</v>
          </cell>
          <cell r="Q40">
            <v>0</v>
          </cell>
          <cell r="R40">
            <v>0</v>
          </cell>
          <cell r="T40">
            <v>0</v>
          </cell>
          <cell r="U40">
            <v>0</v>
          </cell>
          <cell r="V40">
            <v>0</v>
          </cell>
          <cell r="W40">
            <v>0</v>
          </cell>
          <cell r="X40">
            <v>0</v>
          </cell>
        </row>
        <row r="41">
          <cell r="A41">
            <v>38808</v>
          </cell>
          <cell r="B41">
            <v>0</v>
          </cell>
          <cell r="C41">
            <v>0</v>
          </cell>
          <cell r="D41">
            <v>0</v>
          </cell>
          <cell r="E41">
            <v>0</v>
          </cell>
          <cell r="F41">
            <v>0</v>
          </cell>
          <cell r="H41">
            <v>0</v>
          </cell>
          <cell r="I41">
            <v>0</v>
          </cell>
          <cell r="J41">
            <v>0</v>
          </cell>
          <cell r="K41">
            <v>0</v>
          </cell>
          <cell r="L41">
            <v>0</v>
          </cell>
          <cell r="N41">
            <v>0</v>
          </cell>
          <cell r="O41">
            <v>0</v>
          </cell>
          <cell r="P41">
            <v>0</v>
          </cell>
          <cell r="Q41">
            <v>0</v>
          </cell>
          <cell r="R41">
            <v>0</v>
          </cell>
          <cell r="T41">
            <v>0</v>
          </cell>
          <cell r="U41">
            <v>0</v>
          </cell>
          <cell r="V41">
            <v>0</v>
          </cell>
          <cell r="W41">
            <v>0</v>
          </cell>
          <cell r="X41">
            <v>0</v>
          </cell>
        </row>
        <row r="42">
          <cell r="A42">
            <v>38838</v>
          </cell>
          <cell r="B42">
            <v>0</v>
          </cell>
          <cell r="C42">
            <v>0</v>
          </cell>
          <cell r="D42">
            <v>0</v>
          </cell>
          <cell r="E42">
            <v>0</v>
          </cell>
          <cell r="F42">
            <v>0</v>
          </cell>
          <cell r="H42">
            <v>0</v>
          </cell>
          <cell r="I42">
            <v>0</v>
          </cell>
          <cell r="J42">
            <v>0</v>
          </cell>
          <cell r="K42">
            <v>0</v>
          </cell>
          <cell r="L42">
            <v>0</v>
          </cell>
          <cell r="N42">
            <v>0</v>
          </cell>
          <cell r="O42">
            <v>0</v>
          </cell>
          <cell r="P42">
            <v>0</v>
          </cell>
          <cell r="Q42">
            <v>0</v>
          </cell>
          <cell r="R42">
            <v>0</v>
          </cell>
          <cell r="T42">
            <v>0</v>
          </cell>
          <cell r="U42">
            <v>0</v>
          </cell>
          <cell r="V42">
            <v>0</v>
          </cell>
          <cell r="W42">
            <v>0</v>
          </cell>
          <cell r="X42">
            <v>0</v>
          </cell>
        </row>
        <row r="43">
          <cell r="A43">
            <v>38869</v>
          </cell>
          <cell r="B43">
            <v>0</v>
          </cell>
          <cell r="C43">
            <v>0</v>
          </cell>
          <cell r="D43">
            <v>0</v>
          </cell>
          <cell r="E43">
            <v>0</v>
          </cell>
          <cell r="F43">
            <v>0</v>
          </cell>
          <cell r="H43">
            <v>0</v>
          </cell>
          <cell r="I43">
            <v>0</v>
          </cell>
          <cell r="J43">
            <v>0</v>
          </cell>
          <cell r="K43">
            <v>0</v>
          </cell>
          <cell r="L43">
            <v>0</v>
          </cell>
          <cell r="N43">
            <v>0</v>
          </cell>
          <cell r="O43">
            <v>0</v>
          </cell>
          <cell r="P43">
            <v>0</v>
          </cell>
          <cell r="Q43">
            <v>0</v>
          </cell>
          <cell r="R43">
            <v>0</v>
          </cell>
          <cell r="T43">
            <v>0</v>
          </cell>
          <cell r="U43">
            <v>0</v>
          </cell>
          <cell r="V43">
            <v>0</v>
          </cell>
          <cell r="W43">
            <v>0</v>
          </cell>
          <cell r="X43">
            <v>0</v>
          </cell>
        </row>
        <row r="44">
          <cell r="A44">
            <v>38899</v>
          </cell>
          <cell r="B44">
            <v>0</v>
          </cell>
          <cell r="C44">
            <v>0</v>
          </cell>
          <cell r="D44">
            <v>0</v>
          </cell>
          <cell r="E44">
            <v>0</v>
          </cell>
          <cell r="F44">
            <v>0</v>
          </cell>
          <cell r="H44">
            <v>0</v>
          </cell>
          <cell r="I44">
            <v>0</v>
          </cell>
          <cell r="J44">
            <v>0</v>
          </cell>
          <cell r="K44">
            <v>0</v>
          </cell>
          <cell r="L44">
            <v>0</v>
          </cell>
          <cell r="N44">
            <v>0</v>
          </cell>
          <cell r="O44">
            <v>0</v>
          </cell>
          <cell r="P44">
            <v>0</v>
          </cell>
          <cell r="Q44">
            <v>0</v>
          </cell>
          <cell r="R44">
            <v>0</v>
          </cell>
          <cell r="T44">
            <v>0</v>
          </cell>
          <cell r="U44">
            <v>0</v>
          </cell>
          <cell r="V44">
            <v>0</v>
          </cell>
          <cell r="W44">
            <v>0</v>
          </cell>
          <cell r="X44">
            <v>0</v>
          </cell>
        </row>
        <row r="45">
          <cell r="A45">
            <v>38930</v>
          </cell>
          <cell r="B45">
            <v>0</v>
          </cell>
          <cell r="C45">
            <v>0</v>
          </cell>
          <cell r="D45">
            <v>0</v>
          </cell>
          <cell r="E45">
            <v>0</v>
          </cell>
          <cell r="F45">
            <v>0</v>
          </cell>
          <cell r="H45">
            <v>0</v>
          </cell>
          <cell r="I45">
            <v>0</v>
          </cell>
          <cell r="J45">
            <v>0</v>
          </cell>
          <cell r="K45">
            <v>0</v>
          </cell>
          <cell r="L45">
            <v>0</v>
          </cell>
          <cell r="N45">
            <v>0</v>
          </cell>
          <cell r="O45">
            <v>0</v>
          </cell>
          <cell r="P45">
            <v>0</v>
          </cell>
          <cell r="Q45">
            <v>0</v>
          </cell>
          <cell r="R45">
            <v>0</v>
          </cell>
          <cell r="T45">
            <v>0</v>
          </cell>
          <cell r="U45">
            <v>0</v>
          </cell>
          <cell r="V45">
            <v>0</v>
          </cell>
          <cell r="W45">
            <v>0</v>
          </cell>
          <cell r="X45">
            <v>0</v>
          </cell>
        </row>
        <row r="46">
          <cell r="A46">
            <v>38961</v>
          </cell>
          <cell r="B46">
            <v>0</v>
          </cell>
          <cell r="C46">
            <v>0</v>
          </cell>
          <cell r="D46">
            <v>0</v>
          </cell>
          <cell r="E46">
            <v>0</v>
          </cell>
          <cell r="F46">
            <v>0</v>
          </cell>
          <cell r="H46">
            <v>0</v>
          </cell>
          <cell r="I46">
            <v>0</v>
          </cell>
          <cell r="J46">
            <v>0</v>
          </cell>
          <cell r="K46">
            <v>0</v>
          </cell>
          <cell r="L46">
            <v>0</v>
          </cell>
          <cell r="N46">
            <v>0</v>
          </cell>
          <cell r="O46">
            <v>0</v>
          </cell>
          <cell r="P46">
            <v>0</v>
          </cell>
          <cell r="Q46">
            <v>0</v>
          </cell>
          <cell r="R46">
            <v>0</v>
          </cell>
          <cell r="T46">
            <v>0</v>
          </cell>
          <cell r="U46">
            <v>0</v>
          </cell>
          <cell r="V46">
            <v>0</v>
          </cell>
          <cell r="W46">
            <v>0</v>
          </cell>
          <cell r="X46">
            <v>0</v>
          </cell>
        </row>
        <row r="47">
          <cell r="A47">
            <v>38991</v>
          </cell>
          <cell r="B47">
            <v>0</v>
          </cell>
          <cell r="C47">
            <v>0</v>
          </cell>
          <cell r="D47">
            <v>0</v>
          </cell>
          <cell r="E47">
            <v>0</v>
          </cell>
          <cell r="F47">
            <v>0</v>
          </cell>
          <cell r="H47">
            <v>0</v>
          </cell>
          <cell r="I47">
            <v>0</v>
          </cell>
          <cell r="J47">
            <v>0</v>
          </cell>
          <cell r="K47">
            <v>0</v>
          </cell>
          <cell r="L47">
            <v>0</v>
          </cell>
          <cell r="N47">
            <v>0</v>
          </cell>
          <cell r="O47">
            <v>0</v>
          </cell>
          <cell r="P47">
            <v>0</v>
          </cell>
          <cell r="Q47">
            <v>0</v>
          </cell>
          <cell r="R47">
            <v>0</v>
          </cell>
          <cell r="T47">
            <v>0</v>
          </cell>
          <cell r="U47">
            <v>0</v>
          </cell>
          <cell r="V47">
            <v>0</v>
          </cell>
          <cell r="W47">
            <v>0</v>
          </cell>
          <cell r="X47">
            <v>0</v>
          </cell>
        </row>
        <row r="48">
          <cell r="A48">
            <v>39022</v>
          </cell>
          <cell r="B48">
            <v>0</v>
          </cell>
          <cell r="C48">
            <v>0</v>
          </cell>
          <cell r="D48">
            <v>0</v>
          </cell>
          <cell r="E48">
            <v>0</v>
          </cell>
          <cell r="F48">
            <v>0</v>
          </cell>
          <cell r="H48">
            <v>0</v>
          </cell>
          <cell r="I48">
            <v>0</v>
          </cell>
          <cell r="J48">
            <v>0</v>
          </cell>
          <cell r="K48">
            <v>0</v>
          </cell>
          <cell r="L48">
            <v>0</v>
          </cell>
          <cell r="N48">
            <v>0</v>
          </cell>
          <cell r="O48">
            <v>0</v>
          </cell>
          <cell r="P48">
            <v>0</v>
          </cell>
          <cell r="Q48">
            <v>0</v>
          </cell>
          <cell r="R48">
            <v>0</v>
          </cell>
          <cell r="T48">
            <v>0</v>
          </cell>
          <cell r="U48">
            <v>0</v>
          </cell>
          <cell r="V48">
            <v>0</v>
          </cell>
          <cell r="W48">
            <v>0</v>
          </cell>
          <cell r="X48">
            <v>0</v>
          </cell>
        </row>
        <row r="49">
          <cell r="A49">
            <v>39052</v>
          </cell>
          <cell r="B49">
            <v>0</v>
          </cell>
          <cell r="C49">
            <v>0</v>
          </cell>
          <cell r="D49">
            <v>0</v>
          </cell>
          <cell r="E49">
            <v>0</v>
          </cell>
          <cell r="F49">
            <v>0</v>
          </cell>
          <cell r="H49">
            <v>0</v>
          </cell>
          <cell r="I49">
            <v>0</v>
          </cell>
          <cell r="J49">
            <v>0</v>
          </cell>
          <cell r="K49">
            <v>0</v>
          </cell>
          <cell r="L49">
            <v>0</v>
          </cell>
          <cell r="N49">
            <v>0</v>
          </cell>
          <cell r="O49">
            <v>0</v>
          </cell>
          <cell r="P49">
            <v>0</v>
          </cell>
          <cell r="Q49">
            <v>0</v>
          </cell>
          <cell r="R49">
            <v>0</v>
          </cell>
          <cell r="T49">
            <v>0</v>
          </cell>
          <cell r="U49">
            <v>0</v>
          </cell>
          <cell r="V49">
            <v>0</v>
          </cell>
          <cell r="W49">
            <v>0</v>
          </cell>
          <cell r="X49">
            <v>0</v>
          </cell>
        </row>
        <row r="50">
          <cell r="A50">
            <v>39083</v>
          </cell>
          <cell r="B50">
            <v>0</v>
          </cell>
          <cell r="C50">
            <v>0</v>
          </cell>
          <cell r="D50">
            <v>0</v>
          </cell>
          <cell r="E50">
            <v>0</v>
          </cell>
          <cell r="F50">
            <v>0</v>
          </cell>
          <cell r="H50">
            <v>0</v>
          </cell>
          <cell r="I50">
            <v>0</v>
          </cell>
          <cell r="J50">
            <v>0</v>
          </cell>
          <cell r="K50">
            <v>0</v>
          </cell>
          <cell r="L50">
            <v>0</v>
          </cell>
          <cell r="N50">
            <v>0</v>
          </cell>
          <cell r="O50">
            <v>0</v>
          </cell>
          <cell r="P50">
            <v>0</v>
          </cell>
          <cell r="Q50">
            <v>0</v>
          </cell>
          <cell r="R50">
            <v>0</v>
          </cell>
          <cell r="T50">
            <v>0</v>
          </cell>
          <cell r="U50">
            <v>0</v>
          </cell>
          <cell r="V50">
            <v>0</v>
          </cell>
          <cell r="W50">
            <v>0</v>
          </cell>
          <cell r="X50">
            <v>0</v>
          </cell>
        </row>
        <row r="51">
          <cell r="A51">
            <v>39114</v>
          </cell>
          <cell r="B51">
            <v>0</v>
          </cell>
          <cell r="C51">
            <v>0</v>
          </cell>
          <cell r="D51">
            <v>0</v>
          </cell>
          <cell r="E51">
            <v>0</v>
          </cell>
          <cell r="F51">
            <v>0</v>
          </cell>
          <cell r="H51">
            <v>0</v>
          </cell>
          <cell r="I51">
            <v>0</v>
          </cell>
          <cell r="J51">
            <v>0</v>
          </cell>
          <cell r="K51">
            <v>0</v>
          </cell>
          <cell r="L51">
            <v>0</v>
          </cell>
          <cell r="N51">
            <v>0</v>
          </cell>
          <cell r="O51">
            <v>0</v>
          </cell>
          <cell r="P51">
            <v>0</v>
          </cell>
          <cell r="Q51">
            <v>0</v>
          </cell>
          <cell r="R51">
            <v>0</v>
          </cell>
          <cell r="T51">
            <v>0</v>
          </cell>
          <cell r="U51">
            <v>0</v>
          </cell>
          <cell r="V51">
            <v>0</v>
          </cell>
          <cell r="W51">
            <v>0</v>
          </cell>
          <cell r="X51">
            <v>0</v>
          </cell>
        </row>
        <row r="52">
          <cell r="A52">
            <v>39142</v>
          </cell>
          <cell r="B52">
            <v>0</v>
          </cell>
          <cell r="C52">
            <v>0</v>
          </cell>
          <cell r="D52">
            <v>0</v>
          </cell>
          <cell r="E52">
            <v>0</v>
          </cell>
          <cell r="F52">
            <v>0</v>
          </cell>
          <cell r="H52">
            <v>0</v>
          </cell>
          <cell r="I52">
            <v>0</v>
          </cell>
          <cell r="J52">
            <v>0</v>
          </cell>
          <cell r="K52">
            <v>0</v>
          </cell>
          <cell r="L52">
            <v>0</v>
          </cell>
          <cell r="N52">
            <v>0</v>
          </cell>
          <cell r="O52">
            <v>0</v>
          </cell>
          <cell r="P52">
            <v>0</v>
          </cell>
          <cell r="Q52">
            <v>0</v>
          </cell>
          <cell r="R52">
            <v>0</v>
          </cell>
          <cell r="T52">
            <v>0</v>
          </cell>
          <cell r="U52">
            <v>0</v>
          </cell>
          <cell r="V52">
            <v>0</v>
          </cell>
          <cell r="W52">
            <v>0</v>
          </cell>
          <cell r="X52">
            <v>0</v>
          </cell>
        </row>
        <row r="53">
          <cell r="A53">
            <v>39173</v>
          </cell>
          <cell r="B53">
            <v>0</v>
          </cell>
          <cell r="C53">
            <v>0</v>
          </cell>
          <cell r="D53">
            <v>0</v>
          </cell>
          <cell r="E53">
            <v>0</v>
          </cell>
          <cell r="F53">
            <v>0</v>
          </cell>
          <cell r="H53">
            <v>0</v>
          </cell>
          <cell r="I53">
            <v>0</v>
          </cell>
          <cell r="J53">
            <v>0</v>
          </cell>
          <cell r="K53">
            <v>0</v>
          </cell>
          <cell r="L53">
            <v>0</v>
          </cell>
          <cell r="N53">
            <v>0</v>
          </cell>
          <cell r="O53">
            <v>0</v>
          </cell>
          <cell r="P53">
            <v>0</v>
          </cell>
          <cell r="Q53">
            <v>0</v>
          </cell>
          <cell r="R53">
            <v>0</v>
          </cell>
          <cell r="T53">
            <v>0</v>
          </cell>
          <cell r="U53">
            <v>0</v>
          </cell>
          <cell r="V53">
            <v>0</v>
          </cell>
          <cell r="W53">
            <v>0</v>
          </cell>
          <cell r="X53">
            <v>0</v>
          </cell>
        </row>
        <row r="54">
          <cell r="A54">
            <v>39203</v>
          </cell>
          <cell r="B54">
            <v>0</v>
          </cell>
          <cell r="C54">
            <v>0</v>
          </cell>
          <cell r="D54">
            <v>0</v>
          </cell>
          <cell r="E54">
            <v>0</v>
          </cell>
          <cell r="F54">
            <v>0</v>
          </cell>
          <cell r="H54">
            <v>0</v>
          </cell>
          <cell r="I54">
            <v>0</v>
          </cell>
          <cell r="J54">
            <v>0</v>
          </cell>
          <cell r="K54">
            <v>0</v>
          </cell>
          <cell r="L54">
            <v>0</v>
          </cell>
          <cell r="N54">
            <v>0</v>
          </cell>
          <cell r="O54">
            <v>0</v>
          </cell>
          <cell r="P54">
            <v>0</v>
          </cell>
          <cell r="Q54">
            <v>0</v>
          </cell>
          <cell r="R54">
            <v>0</v>
          </cell>
          <cell r="T54">
            <v>0</v>
          </cell>
          <cell r="U54">
            <v>0</v>
          </cell>
          <cell r="V54">
            <v>0</v>
          </cell>
          <cell r="W54">
            <v>0</v>
          </cell>
          <cell r="X54">
            <v>0</v>
          </cell>
        </row>
        <row r="55">
          <cell r="A55">
            <v>39234</v>
          </cell>
          <cell r="B55">
            <v>0</v>
          </cell>
          <cell r="C55">
            <v>0</v>
          </cell>
          <cell r="D55">
            <v>0</v>
          </cell>
          <cell r="E55">
            <v>0</v>
          </cell>
          <cell r="F55">
            <v>0</v>
          </cell>
          <cell r="H55">
            <v>0</v>
          </cell>
          <cell r="I55">
            <v>0</v>
          </cell>
          <cell r="J55">
            <v>0</v>
          </cell>
          <cell r="K55">
            <v>0</v>
          </cell>
          <cell r="L55">
            <v>0</v>
          </cell>
          <cell r="N55">
            <v>0</v>
          </cell>
          <cell r="O55">
            <v>0</v>
          </cell>
          <cell r="P55">
            <v>0</v>
          </cell>
          <cell r="Q55">
            <v>0</v>
          </cell>
          <cell r="R55">
            <v>0</v>
          </cell>
          <cell r="T55">
            <v>0</v>
          </cell>
          <cell r="U55">
            <v>0</v>
          </cell>
          <cell r="V55">
            <v>0</v>
          </cell>
          <cell r="W55">
            <v>0</v>
          </cell>
          <cell r="X55">
            <v>0</v>
          </cell>
        </row>
        <row r="56">
          <cell r="A56">
            <v>39264</v>
          </cell>
          <cell r="B56">
            <v>0</v>
          </cell>
          <cell r="C56">
            <v>0</v>
          </cell>
          <cell r="D56">
            <v>0</v>
          </cell>
          <cell r="E56">
            <v>0</v>
          </cell>
          <cell r="F56">
            <v>0</v>
          </cell>
          <cell r="H56">
            <v>0</v>
          </cell>
          <cell r="I56">
            <v>0</v>
          </cell>
          <cell r="J56">
            <v>0</v>
          </cell>
          <cell r="K56">
            <v>0</v>
          </cell>
          <cell r="L56">
            <v>0</v>
          </cell>
          <cell r="N56">
            <v>0</v>
          </cell>
          <cell r="O56">
            <v>0</v>
          </cell>
          <cell r="P56">
            <v>0</v>
          </cell>
          <cell r="Q56">
            <v>0</v>
          </cell>
          <cell r="R56">
            <v>0</v>
          </cell>
          <cell r="T56">
            <v>0</v>
          </cell>
          <cell r="U56">
            <v>0</v>
          </cell>
          <cell r="V56">
            <v>0</v>
          </cell>
          <cell r="W56">
            <v>0</v>
          </cell>
          <cell r="X56">
            <v>0</v>
          </cell>
        </row>
        <row r="57">
          <cell r="A57">
            <v>39295</v>
          </cell>
          <cell r="B57">
            <v>0</v>
          </cell>
          <cell r="C57">
            <v>0</v>
          </cell>
          <cell r="D57">
            <v>0</v>
          </cell>
          <cell r="E57">
            <v>0</v>
          </cell>
          <cell r="F57">
            <v>0</v>
          </cell>
          <cell r="H57">
            <v>0</v>
          </cell>
          <cell r="I57">
            <v>0</v>
          </cell>
          <cell r="J57">
            <v>0</v>
          </cell>
          <cell r="K57">
            <v>0</v>
          </cell>
          <cell r="L57">
            <v>0</v>
          </cell>
          <cell r="N57">
            <v>0</v>
          </cell>
          <cell r="O57">
            <v>0</v>
          </cell>
          <cell r="P57">
            <v>0</v>
          </cell>
          <cell r="Q57">
            <v>0</v>
          </cell>
          <cell r="R57">
            <v>0</v>
          </cell>
          <cell r="T57">
            <v>0</v>
          </cell>
          <cell r="U57">
            <v>0</v>
          </cell>
          <cell r="V57">
            <v>0</v>
          </cell>
          <cell r="W57">
            <v>0</v>
          </cell>
          <cell r="X57">
            <v>0</v>
          </cell>
        </row>
        <row r="58">
          <cell r="A58">
            <v>39326</v>
          </cell>
          <cell r="B58">
            <v>0</v>
          </cell>
          <cell r="C58">
            <v>0</v>
          </cell>
          <cell r="D58">
            <v>0</v>
          </cell>
          <cell r="E58">
            <v>0</v>
          </cell>
          <cell r="F58">
            <v>0</v>
          </cell>
          <cell r="H58">
            <v>0</v>
          </cell>
          <cell r="I58">
            <v>0</v>
          </cell>
          <cell r="J58">
            <v>0</v>
          </cell>
          <cell r="K58">
            <v>0</v>
          </cell>
          <cell r="L58">
            <v>0</v>
          </cell>
          <cell r="N58">
            <v>0</v>
          </cell>
          <cell r="O58">
            <v>0</v>
          </cell>
          <cell r="P58">
            <v>0</v>
          </cell>
          <cell r="Q58">
            <v>0</v>
          </cell>
          <cell r="R58">
            <v>0</v>
          </cell>
          <cell r="T58">
            <v>0</v>
          </cell>
          <cell r="U58">
            <v>0</v>
          </cell>
          <cell r="V58">
            <v>0</v>
          </cell>
          <cell r="W58">
            <v>0</v>
          </cell>
          <cell r="X58">
            <v>0</v>
          </cell>
        </row>
        <row r="59">
          <cell r="A59">
            <v>39356</v>
          </cell>
          <cell r="B59">
            <v>0</v>
          </cell>
          <cell r="C59">
            <v>0</v>
          </cell>
          <cell r="D59">
            <v>0</v>
          </cell>
          <cell r="E59">
            <v>0</v>
          </cell>
          <cell r="F59">
            <v>0</v>
          </cell>
          <cell r="H59">
            <v>0</v>
          </cell>
          <cell r="I59">
            <v>0</v>
          </cell>
          <cell r="J59">
            <v>0</v>
          </cell>
          <cell r="K59">
            <v>0</v>
          </cell>
          <cell r="L59">
            <v>0</v>
          </cell>
          <cell r="N59">
            <v>0</v>
          </cell>
          <cell r="O59">
            <v>0</v>
          </cell>
          <cell r="P59">
            <v>0</v>
          </cell>
          <cell r="Q59">
            <v>0</v>
          </cell>
          <cell r="R59">
            <v>0</v>
          </cell>
          <cell r="T59">
            <v>0</v>
          </cell>
          <cell r="U59">
            <v>0</v>
          </cell>
          <cell r="V59">
            <v>0</v>
          </cell>
          <cell r="W59">
            <v>0</v>
          </cell>
          <cell r="X59">
            <v>0</v>
          </cell>
        </row>
        <row r="60">
          <cell r="A60">
            <v>39387</v>
          </cell>
          <cell r="B60">
            <v>0</v>
          </cell>
          <cell r="C60">
            <v>0</v>
          </cell>
          <cell r="D60">
            <v>0</v>
          </cell>
          <cell r="E60">
            <v>0</v>
          </cell>
          <cell r="F60">
            <v>0</v>
          </cell>
          <cell r="H60">
            <v>0</v>
          </cell>
          <cell r="I60">
            <v>0</v>
          </cell>
          <cell r="J60">
            <v>0</v>
          </cell>
          <cell r="K60">
            <v>0</v>
          </cell>
          <cell r="L60">
            <v>0</v>
          </cell>
          <cell r="N60">
            <v>0</v>
          </cell>
          <cell r="O60">
            <v>0</v>
          </cell>
          <cell r="P60">
            <v>0</v>
          </cell>
          <cell r="Q60">
            <v>0</v>
          </cell>
          <cell r="R60">
            <v>0</v>
          </cell>
          <cell r="T60">
            <v>0</v>
          </cell>
          <cell r="U60">
            <v>0</v>
          </cell>
          <cell r="V60">
            <v>0</v>
          </cell>
          <cell r="W60">
            <v>0</v>
          </cell>
          <cell r="X60">
            <v>0</v>
          </cell>
        </row>
        <row r="61">
          <cell r="A61">
            <v>39417</v>
          </cell>
          <cell r="B61">
            <v>0</v>
          </cell>
          <cell r="C61">
            <v>0</v>
          </cell>
          <cell r="D61">
            <v>0</v>
          </cell>
          <cell r="E61">
            <v>0</v>
          </cell>
          <cell r="F61">
            <v>0</v>
          </cell>
          <cell r="H61">
            <v>0</v>
          </cell>
          <cell r="I61">
            <v>0</v>
          </cell>
          <cell r="J61">
            <v>0</v>
          </cell>
          <cell r="K61">
            <v>0</v>
          </cell>
          <cell r="L61">
            <v>0</v>
          </cell>
          <cell r="N61">
            <v>0</v>
          </cell>
          <cell r="O61">
            <v>0</v>
          </cell>
          <cell r="P61">
            <v>0</v>
          </cell>
          <cell r="Q61">
            <v>0</v>
          </cell>
          <cell r="R61">
            <v>0</v>
          </cell>
          <cell r="T61">
            <v>0</v>
          </cell>
          <cell r="U61">
            <v>0</v>
          </cell>
          <cell r="V61">
            <v>0</v>
          </cell>
          <cell r="W61">
            <v>0</v>
          </cell>
          <cell r="X61">
            <v>0</v>
          </cell>
        </row>
        <row r="62">
          <cell r="A62">
            <v>39448</v>
          </cell>
          <cell r="B62">
            <v>1831</v>
          </cell>
          <cell r="C62">
            <v>1154</v>
          </cell>
          <cell r="D62">
            <v>781</v>
          </cell>
          <cell r="E62">
            <v>1585</v>
          </cell>
          <cell r="F62">
            <v>5351</v>
          </cell>
          <cell r="H62">
            <v>0</v>
          </cell>
          <cell r="I62">
            <v>0</v>
          </cell>
          <cell r="J62">
            <v>0</v>
          </cell>
          <cell r="K62">
            <v>0</v>
          </cell>
          <cell r="L62">
            <v>0</v>
          </cell>
          <cell r="N62">
            <v>0</v>
          </cell>
          <cell r="O62">
            <v>0</v>
          </cell>
          <cell r="P62">
            <v>0</v>
          </cell>
          <cell r="Q62">
            <v>0</v>
          </cell>
          <cell r="R62">
            <v>0</v>
          </cell>
          <cell r="T62">
            <v>0</v>
          </cell>
          <cell r="U62">
            <v>0</v>
          </cell>
          <cell r="V62">
            <v>0</v>
          </cell>
          <cell r="W62">
            <v>0</v>
          </cell>
          <cell r="X62">
            <v>0</v>
          </cell>
        </row>
        <row r="63">
          <cell r="A63">
            <v>39479</v>
          </cell>
          <cell r="B63">
            <v>1838</v>
          </cell>
          <cell r="C63">
            <v>1168</v>
          </cell>
          <cell r="D63">
            <v>796</v>
          </cell>
          <cell r="E63">
            <v>1598</v>
          </cell>
          <cell r="F63">
            <v>5400</v>
          </cell>
          <cell r="H63">
            <v>0</v>
          </cell>
          <cell r="I63">
            <v>0</v>
          </cell>
          <cell r="J63">
            <v>0</v>
          </cell>
          <cell r="K63">
            <v>0</v>
          </cell>
          <cell r="L63">
            <v>0</v>
          </cell>
          <cell r="N63">
            <v>0</v>
          </cell>
          <cell r="O63">
            <v>0</v>
          </cell>
          <cell r="P63">
            <v>0</v>
          </cell>
          <cell r="Q63">
            <v>0</v>
          </cell>
          <cell r="R63">
            <v>0</v>
          </cell>
          <cell r="T63">
            <v>0</v>
          </cell>
          <cell r="U63">
            <v>0</v>
          </cell>
          <cell r="V63">
            <v>0</v>
          </cell>
          <cell r="W63">
            <v>0</v>
          </cell>
          <cell r="X63">
            <v>0</v>
          </cell>
        </row>
        <row r="64">
          <cell r="A64">
            <v>39508</v>
          </cell>
          <cell r="B64">
            <v>1849</v>
          </cell>
          <cell r="C64">
            <v>1170</v>
          </cell>
          <cell r="D64">
            <v>794</v>
          </cell>
          <cell r="E64">
            <v>1607</v>
          </cell>
          <cell r="F64">
            <v>5420</v>
          </cell>
          <cell r="H64">
            <v>0</v>
          </cell>
          <cell r="I64">
            <v>0</v>
          </cell>
          <cell r="J64">
            <v>0</v>
          </cell>
          <cell r="K64">
            <v>0</v>
          </cell>
          <cell r="L64">
            <v>0</v>
          </cell>
          <cell r="N64">
            <v>0</v>
          </cell>
          <cell r="O64">
            <v>0</v>
          </cell>
          <cell r="P64">
            <v>0</v>
          </cell>
          <cell r="Q64">
            <v>0</v>
          </cell>
          <cell r="R64">
            <v>0</v>
          </cell>
          <cell r="T64">
            <v>0</v>
          </cell>
          <cell r="U64">
            <v>0</v>
          </cell>
          <cell r="V64">
            <v>0</v>
          </cell>
          <cell r="W64">
            <v>0</v>
          </cell>
          <cell r="X64">
            <v>0</v>
          </cell>
        </row>
        <row r="65">
          <cell r="A65">
            <v>39539</v>
          </cell>
          <cell r="B65">
            <v>1900</v>
          </cell>
          <cell r="C65">
            <v>1183</v>
          </cell>
          <cell r="D65">
            <v>804</v>
          </cell>
          <cell r="E65">
            <v>1632</v>
          </cell>
          <cell r="F65">
            <v>5519</v>
          </cell>
          <cell r="H65">
            <v>0</v>
          </cell>
          <cell r="I65">
            <v>0</v>
          </cell>
          <cell r="J65">
            <v>0</v>
          </cell>
          <cell r="K65">
            <v>0</v>
          </cell>
          <cell r="L65">
            <v>0</v>
          </cell>
          <cell r="N65">
            <v>0</v>
          </cell>
          <cell r="O65">
            <v>0</v>
          </cell>
          <cell r="P65">
            <v>0</v>
          </cell>
          <cell r="Q65">
            <v>0</v>
          </cell>
          <cell r="R65">
            <v>0</v>
          </cell>
          <cell r="T65">
            <v>0</v>
          </cell>
          <cell r="U65">
            <v>0</v>
          </cell>
          <cell r="V65">
            <v>0</v>
          </cell>
          <cell r="W65">
            <v>0</v>
          </cell>
          <cell r="X65">
            <v>0</v>
          </cell>
        </row>
        <row r="66">
          <cell r="A66">
            <v>39569</v>
          </cell>
          <cell r="B66">
            <v>1868</v>
          </cell>
          <cell r="C66">
            <v>1172</v>
          </cell>
          <cell r="D66">
            <v>800</v>
          </cell>
          <cell r="E66">
            <v>1622</v>
          </cell>
          <cell r="F66">
            <v>5462</v>
          </cell>
          <cell r="H66">
            <v>0</v>
          </cell>
          <cell r="I66">
            <v>0</v>
          </cell>
          <cell r="J66">
            <v>0</v>
          </cell>
          <cell r="K66">
            <v>0</v>
          </cell>
          <cell r="L66">
            <v>0</v>
          </cell>
          <cell r="N66">
            <v>0</v>
          </cell>
          <cell r="O66">
            <v>0</v>
          </cell>
          <cell r="P66">
            <v>0</v>
          </cell>
          <cell r="Q66">
            <v>0</v>
          </cell>
          <cell r="R66">
            <v>0</v>
          </cell>
          <cell r="T66">
            <v>0</v>
          </cell>
          <cell r="U66">
            <v>0</v>
          </cell>
          <cell r="V66">
            <v>0</v>
          </cell>
          <cell r="W66">
            <v>0</v>
          </cell>
          <cell r="X66">
            <v>0</v>
          </cell>
        </row>
        <row r="67">
          <cell r="A67">
            <v>39600</v>
          </cell>
          <cell r="B67">
            <v>1841</v>
          </cell>
          <cell r="C67">
            <v>1170</v>
          </cell>
          <cell r="D67">
            <v>774</v>
          </cell>
          <cell r="E67">
            <v>1598</v>
          </cell>
          <cell r="F67">
            <v>5383</v>
          </cell>
          <cell r="H67">
            <v>0</v>
          </cell>
          <cell r="I67">
            <v>0</v>
          </cell>
          <cell r="J67">
            <v>0</v>
          </cell>
          <cell r="K67">
            <v>0</v>
          </cell>
          <cell r="L67">
            <v>0</v>
          </cell>
          <cell r="N67">
            <v>0</v>
          </cell>
          <cell r="O67">
            <v>0</v>
          </cell>
          <cell r="P67">
            <v>0</v>
          </cell>
          <cell r="Q67">
            <v>0</v>
          </cell>
          <cell r="R67">
            <v>0</v>
          </cell>
          <cell r="T67">
            <v>0</v>
          </cell>
          <cell r="U67">
            <v>0</v>
          </cell>
          <cell r="V67">
            <v>0</v>
          </cell>
          <cell r="W67">
            <v>0</v>
          </cell>
          <cell r="X67">
            <v>0</v>
          </cell>
        </row>
        <row r="68">
          <cell r="A68">
            <v>39630</v>
          </cell>
          <cell r="B68">
            <v>1841</v>
          </cell>
          <cell r="C68">
            <v>1175</v>
          </cell>
          <cell r="D68">
            <v>770</v>
          </cell>
          <cell r="E68">
            <v>1605</v>
          </cell>
          <cell r="F68">
            <v>5391</v>
          </cell>
          <cell r="H68">
            <v>0</v>
          </cell>
          <cell r="I68">
            <v>0</v>
          </cell>
          <cell r="J68">
            <v>0</v>
          </cell>
          <cell r="K68">
            <v>0</v>
          </cell>
          <cell r="L68">
            <v>0</v>
          </cell>
          <cell r="N68">
            <v>0</v>
          </cell>
          <cell r="O68">
            <v>0</v>
          </cell>
          <cell r="P68">
            <v>0</v>
          </cell>
          <cell r="Q68">
            <v>0</v>
          </cell>
          <cell r="R68">
            <v>0</v>
          </cell>
          <cell r="T68">
            <v>0</v>
          </cell>
          <cell r="U68">
            <v>0</v>
          </cell>
          <cell r="V68">
            <v>0</v>
          </cell>
          <cell r="W68">
            <v>0</v>
          </cell>
          <cell r="X68">
            <v>0</v>
          </cell>
        </row>
        <row r="69">
          <cell r="A69">
            <v>39661</v>
          </cell>
          <cell r="B69">
            <v>1829</v>
          </cell>
          <cell r="C69">
            <v>1173</v>
          </cell>
          <cell r="D69">
            <v>760</v>
          </cell>
          <cell r="E69">
            <v>1589</v>
          </cell>
          <cell r="F69">
            <v>5351</v>
          </cell>
          <cell r="H69">
            <v>0</v>
          </cell>
          <cell r="I69">
            <v>0</v>
          </cell>
          <cell r="J69">
            <v>0</v>
          </cell>
          <cell r="K69">
            <v>0</v>
          </cell>
          <cell r="L69">
            <v>0</v>
          </cell>
          <cell r="N69">
            <v>0</v>
          </cell>
          <cell r="O69">
            <v>0</v>
          </cell>
          <cell r="P69">
            <v>0</v>
          </cell>
          <cell r="Q69">
            <v>0</v>
          </cell>
          <cell r="R69">
            <v>0</v>
          </cell>
          <cell r="T69">
            <v>0</v>
          </cell>
          <cell r="U69">
            <v>0</v>
          </cell>
          <cell r="V69">
            <v>0</v>
          </cell>
          <cell r="W69">
            <v>0</v>
          </cell>
          <cell r="X69">
            <v>0</v>
          </cell>
        </row>
        <row r="70">
          <cell r="A70">
            <v>39692</v>
          </cell>
          <cell r="B70">
            <v>1825</v>
          </cell>
          <cell r="C70">
            <v>1182</v>
          </cell>
          <cell r="D70">
            <v>743</v>
          </cell>
          <cell r="E70">
            <v>1562</v>
          </cell>
          <cell r="F70">
            <v>5312</v>
          </cell>
          <cell r="H70">
            <v>0</v>
          </cell>
          <cell r="I70">
            <v>0</v>
          </cell>
          <cell r="J70">
            <v>0</v>
          </cell>
          <cell r="K70">
            <v>0</v>
          </cell>
          <cell r="L70">
            <v>0</v>
          </cell>
          <cell r="N70">
            <v>0</v>
          </cell>
          <cell r="O70">
            <v>0</v>
          </cell>
          <cell r="P70">
            <v>0</v>
          </cell>
          <cell r="Q70">
            <v>0</v>
          </cell>
          <cell r="R70">
            <v>0</v>
          </cell>
          <cell r="T70">
            <v>0</v>
          </cell>
          <cell r="U70">
            <v>0</v>
          </cell>
          <cell r="V70">
            <v>0</v>
          </cell>
          <cell r="W70">
            <v>0</v>
          </cell>
          <cell r="X70">
            <v>0</v>
          </cell>
        </row>
        <row r="71">
          <cell r="A71">
            <v>39722</v>
          </cell>
          <cell r="B71">
            <v>1811</v>
          </cell>
          <cell r="C71">
            <v>1164</v>
          </cell>
          <cell r="D71">
            <v>734</v>
          </cell>
          <cell r="E71">
            <v>1546</v>
          </cell>
          <cell r="F71">
            <v>5255</v>
          </cell>
          <cell r="H71">
            <v>0</v>
          </cell>
          <cell r="I71">
            <v>0</v>
          </cell>
          <cell r="J71">
            <v>0</v>
          </cell>
          <cell r="K71">
            <v>0</v>
          </cell>
          <cell r="L71">
            <v>0</v>
          </cell>
          <cell r="N71">
            <v>0</v>
          </cell>
          <cell r="O71">
            <v>0</v>
          </cell>
          <cell r="P71">
            <v>0</v>
          </cell>
          <cell r="Q71">
            <v>0</v>
          </cell>
          <cell r="R71">
            <v>0</v>
          </cell>
          <cell r="T71">
            <v>0</v>
          </cell>
          <cell r="U71">
            <v>0</v>
          </cell>
          <cell r="V71">
            <v>0</v>
          </cell>
          <cell r="W71">
            <v>0</v>
          </cell>
          <cell r="X71">
            <v>0</v>
          </cell>
        </row>
        <row r="72">
          <cell r="A72">
            <v>39753</v>
          </cell>
          <cell r="B72">
            <v>1805</v>
          </cell>
          <cell r="C72">
            <v>1167</v>
          </cell>
          <cell r="D72">
            <v>739</v>
          </cell>
          <cell r="E72">
            <v>1548</v>
          </cell>
          <cell r="F72">
            <v>5259</v>
          </cell>
          <cell r="H72">
            <v>0</v>
          </cell>
          <cell r="I72">
            <v>0</v>
          </cell>
          <cell r="J72">
            <v>0</v>
          </cell>
          <cell r="K72">
            <v>0</v>
          </cell>
          <cell r="L72">
            <v>0</v>
          </cell>
          <cell r="N72">
            <v>0</v>
          </cell>
          <cell r="O72">
            <v>0</v>
          </cell>
          <cell r="P72">
            <v>0</v>
          </cell>
          <cell r="Q72">
            <v>0</v>
          </cell>
          <cell r="R72">
            <v>0</v>
          </cell>
          <cell r="T72">
            <v>0</v>
          </cell>
          <cell r="U72">
            <v>0</v>
          </cell>
          <cell r="V72">
            <v>0</v>
          </cell>
          <cell r="W72">
            <v>0</v>
          </cell>
          <cell r="X72">
            <v>0</v>
          </cell>
        </row>
        <row r="73">
          <cell r="A73">
            <v>39783</v>
          </cell>
          <cell r="B73">
            <v>1818</v>
          </cell>
          <cell r="C73">
            <v>1170</v>
          </cell>
          <cell r="D73">
            <v>749</v>
          </cell>
          <cell r="E73">
            <v>1556</v>
          </cell>
          <cell r="F73">
            <v>5293</v>
          </cell>
          <cell r="H73">
            <v>0</v>
          </cell>
          <cell r="I73">
            <v>0</v>
          </cell>
          <cell r="J73">
            <v>0</v>
          </cell>
          <cell r="K73">
            <v>0</v>
          </cell>
          <cell r="L73">
            <v>0</v>
          </cell>
          <cell r="N73">
            <v>0</v>
          </cell>
          <cell r="O73">
            <v>0</v>
          </cell>
          <cell r="P73">
            <v>0</v>
          </cell>
          <cell r="Q73">
            <v>0</v>
          </cell>
          <cell r="R73">
            <v>0</v>
          </cell>
          <cell r="T73">
            <v>0</v>
          </cell>
          <cell r="U73">
            <v>0</v>
          </cell>
          <cell r="V73">
            <v>0</v>
          </cell>
          <cell r="W73">
            <v>0</v>
          </cell>
          <cell r="X73">
            <v>0</v>
          </cell>
        </row>
        <row r="74">
          <cell r="A74">
            <v>39814</v>
          </cell>
          <cell r="B74">
            <v>1856</v>
          </cell>
          <cell r="C74">
            <v>1158</v>
          </cell>
          <cell r="D74">
            <v>785</v>
          </cell>
          <cell r="E74">
            <v>1539</v>
          </cell>
          <cell r="F74">
            <v>5338</v>
          </cell>
          <cell r="H74">
            <v>0</v>
          </cell>
          <cell r="I74">
            <v>0</v>
          </cell>
          <cell r="J74">
            <v>0</v>
          </cell>
          <cell r="K74">
            <v>0</v>
          </cell>
          <cell r="L74">
            <v>0</v>
          </cell>
          <cell r="N74">
            <v>0</v>
          </cell>
          <cell r="O74">
            <v>0</v>
          </cell>
          <cell r="P74">
            <v>0</v>
          </cell>
          <cell r="Q74">
            <v>0</v>
          </cell>
          <cell r="R74">
            <v>0</v>
          </cell>
          <cell r="T74">
            <v>0</v>
          </cell>
          <cell r="U74">
            <v>0</v>
          </cell>
          <cell r="V74">
            <v>0</v>
          </cell>
          <cell r="W74">
            <v>0</v>
          </cell>
          <cell r="X74">
            <v>0</v>
          </cell>
        </row>
        <row r="75">
          <cell r="A75">
            <v>39845</v>
          </cell>
          <cell r="B75">
            <v>1817</v>
          </cell>
          <cell r="C75">
            <v>1139</v>
          </cell>
          <cell r="D75">
            <v>776</v>
          </cell>
          <cell r="E75">
            <v>1528</v>
          </cell>
          <cell r="F75">
            <v>5260</v>
          </cell>
          <cell r="H75">
            <v>0</v>
          </cell>
          <cell r="I75">
            <v>0</v>
          </cell>
          <cell r="J75">
            <v>0</v>
          </cell>
          <cell r="K75">
            <v>0</v>
          </cell>
          <cell r="L75">
            <v>0</v>
          </cell>
          <cell r="N75">
            <v>0</v>
          </cell>
          <cell r="O75">
            <v>0</v>
          </cell>
          <cell r="P75">
            <v>0</v>
          </cell>
          <cell r="Q75">
            <v>0</v>
          </cell>
          <cell r="R75">
            <v>0</v>
          </cell>
          <cell r="T75">
            <v>0</v>
          </cell>
          <cell r="U75">
            <v>0</v>
          </cell>
          <cell r="V75">
            <v>0</v>
          </cell>
          <cell r="W75">
            <v>0</v>
          </cell>
          <cell r="X75">
            <v>0</v>
          </cell>
        </row>
        <row r="76">
          <cell r="A76">
            <v>39873</v>
          </cell>
          <cell r="B76">
            <v>1723</v>
          </cell>
          <cell r="C76">
            <v>1105</v>
          </cell>
          <cell r="D76">
            <v>744</v>
          </cell>
          <cell r="E76">
            <v>1473</v>
          </cell>
          <cell r="F76">
            <v>5045</v>
          </cell>
          <cell r="H76">
            <v>0</v>
          </cell>
          <cell r="I76">
            <v>0</v>
          </cell>
          <cell r="J76">
            <v>0</v>
          </cell>
          <cell r="K76">
            <v>0</v>
          </cell>
          <cell r="L76">
            <v>0</v>
          </cell>
          <cell r="N76">
            <v>0</v>
          </cell>
          <cell r="O76">
            <v>0</v>
          </cell>
          <cell r="P76">
            <v>0</v>
          </cell>
          <cell r="Q76">
            <v>0</v>
          </cell>
          <cell r="R76">
            <v>0</v>
          </cell>
          <cell r="T76">
            <v>0</v>
          </cell>
          <cell r="U76">
            <v>0</v>
          </cell>
          <cell r="V76">
            <v>0</v>
          </cell>
          <cell r="W76">
            <v>0</v>
          </cell>
          <cell r="X76">
            <v>0</v>
          </cell>
        </row>
        <row r="77">
          <cell r="A77">
            <v>39904</v>
          </cell>
          <cell r="B77">
            <v>1715</v>
          </cell>
          <cell r="C77">
            <v>1112</v>
          </cell>
          <cell r="D77">
            <v>744</v>
          </cell>
          <cell r="E77">
            <v>1478</v>
          </cell>
          <cell r="F77">
            <v>5049</v>
          </cell>
          <cell r="H77">
            <v>0</v>
          </cell>
          <cell r="I77">
            <v>0</v>
          </cell>
          <cell r="J77">
            <v>0</v>
          </cell>
          <cell r="K77">
            <v>0</v>
          </cell>
          <cell r="L77">
            <v>0</v>
          </cell>
          <cell r="N77">
            <v>0</v>
          </cell>
          <cell r="O77">
            <v>0</v>
          </cell>
          <cell r="P77">
            <v>0</v>
          </cell>
          <cell r="Q77">
            <v>0</v>
          </cell>
          <cell r="R77">
            <v>0</v>
          </cell>
          <cell r="T77">
            <v>0</v>
          </cell>
          <cell r="U77">
            <v>0</v>
          </cell>
          <cell r="V77">
            <v>0</v>
          </cell>
          <cell r="W77">
            <v>0</v>
          </cell>
          <cell r="X77">
            <v>0</v>
          </cell>
        </row>
        <row r="78">
          <cell r="A78">
            <v>39934</v>
          </cell>
          <cell r="B78">
            <v>1700</v>
          </cell>
          <cell r="C78">
            <v>1107</v>
          </cell>
          <cell r="D78">
            <v>734</v>
          </cell>
          <cell r="E78">
            <v>1469</v>
          </cell>
          <cell r="F78">
            <v>5010</v>
          </cell>
          <cell r="H78">
            <v>0</v>
          </cell>
          <cell r="I78">
            <v>0</v>
          </cell>
          <cell r="J78">
            <v>0</v>
          </cell>
          <cell r="K78">
            <v>0</v>
          </cell>
          <cell r="L78">
            <v>0</v>
          </cell>
          <cell r="N78">
            <v>0</v>
          </cell>
          <cell r="O78">
            <v>0</v>
          </cell>
          <cell r="P78">
            <v>0</v>
          </cell>
          <cell r="Q78">
            <v>0</v>
          </cell>
          <cell r="R78">
            <v>0</v>
          </cell>
          <cell r="T78">
            <v>0</v>
          </cell>
          <cell r="U78">
            <v>0</v>
          </cell>
          <cell r="V78">
            <v>0</v>
          </cell>
          <cell r="W78">
            <v>0</v>
          </cell>
          <cell r="X78">
            <v>0</v>
          </cell>
        </row>
        <row r="79">
          <cell r="A79">
            <v>39965</v>
          </cell>
          <cell r="B79">
            <v>1686</v>
          </cell>
          <cell r="C79">
            <v>1100</v>
          </cell>
          <cell r="D79">
            <v>727</v>
          </cell>
          <cell r="E79">
            <v>1453</v>
          </cell>
          <cell r="F79">
            <v>4966</v>
          </cell>
          <cell r="H79">
            <v>0</v>
          </cell>
          <cell r="I79">
            <v>0</v>
          </cell>
          <cell r="J79">
            <v>0</v>
          </cell>
          <cell r="K79">
            <v>0</v>
          </cell>
          <cell r="L79">
            <v>0</v>
          </cell>
          <cell r="N79">
            <v>0</v>
          </cell>
          <cell r="O79">
            <v>0</v>
          </cell>
          <cell r="P79">
            <v>0</v>
          </cell>
          <cell r="Q79">
            <v>0</v>
          </cell>
          <cell r="R79">
            <v>0</v>
          </cell>
          <cell r="T79">
            <v>0</v>
          </cell>
          <cell r="U79">
            <v>0</v>
          </cell>
          <cell r="V79">
            <v>0</v>
          </cell>
          <cell r="W79">
            <v>0</v>
          </cell>
          <cell r="X79">
            <v>0</v>
          </cell>
        </row>
        <row r="80">
          <cell r="A80">
            <v>39995</v>
          </cell>
          <cell r="B80">
            <v>1679</v>
          </cell>
          <cell r="C80">
            <v>1094</v>
          </cell>
          <cell r="D80">
            <v>719</v>
          </cell>
          <cell r="E80">
            <v>1450</v>
          </cell>
          <cell r="F80">
            <v>4942</v>
          </cell>
          <cell r="H80">
            <v>0</v>
          </cell>
          <cell r="I80">
            <v>0</v>
          </cell>
          <cell r="J80">
            <v>0</v>
          </cell>
          <cell r="K80">
            <v>0</v>
          </cell>
          <cell r="L80">
            <v>0</v>
          </cell>
          <cell r="N80">
            <v>0</v>
          </cell>
          <cell r="O80">
            <v>0</v>
          </cell>
          <cell r="P80">
            <v>0</v>
          </cell>
          <cell r="Q80">
            <v>0</v>
          </cell>
          <cell r="R80">
            <v>0</v>
          </cell>
          <cell r="T80">
            <v>0</v>
          </cell>
          <cell r="U80">
            <v>0</v>
          </cell>
          <cell r="V80">
            <v>0</v>
          </cell>
          <cell r="W80">
            <v>0</v>
          </cell>
          <cell r="X80">
            <v>0</v>
          </cell>
        </row>
        <row r="81">
          <cell r="A81">
            <v>40026</v>
          </cell>
          <cell r="B81">
            <v>1676</v>
          </cell>
          <cell r="C81">
            <v>1101</v>
          </cell>
          <cell r="D81">
            <v>713</v>
          </cell>
          <cell r="E81">
            <v>1446</v>
          </cell>
          <cell r="F81">
            <v>4936</v>
          </cell>
          <cell r="H81">
            <v>0</v>
          </cell>
          <cell r="I81">
            <v>0</v>
          </cell>
          <cell r="J81">
            <v>0</v>
          </cell>
          <cell r="K81">
            <v>0</v>
          </cell>
          <cell r="L81">
            <v>0</v>
          </cell>
          <cell r="N81">
            <v>0</v>
          </cell>
          <cell r="O81">
            <v>0</v>
          </cell>
          <cell r="P81">
            <v>0</v>
          </cell>
          <cell r="Q81">
            <v>0</v>
          </cell>
          <cell r="R81">
            <v>0</v>
          </cell>
          <cell r="T81">
            <v>0</v>
          </cell>
          <cell r="U81">
            <v>0</v>
          </cell>
          <cell r="V81">
            <v>0</v>
          </cell>
          <cell r="W81">
            <v>0</v>
          </cell>
          <cell r="X81">
            <v>0</v>
          </cell>
        </row>
        <row r="82">
          <cell r="A82">
            <v>40057</v>
          </cell>
          <cell r="B82">
            <v>1673</v>
          </cell>
          <cell r="C82">
            <v>1096</v>
          </cell>
          <cell r="D82">
            <v>706</v>
          </cell>
          <cell r="E82">
            <v>1439</v>
          </cell>
          <cell r="F82">
            <v>4914</v>
          </cell>
          <cell r="H82">
            <v>0</v>
          </cell>
          <cell r="I82">
            <v>0</v>
          </cell>
          <cell r="J82">
            <v>0</v>
          </cell>
          <cell r="K82">
            <v>0</v>
          </cell>
          <cell r="L82">
            <v>0</v>
          </cell>
          <cell r="N82">
            <v>0</v>
          </cell>
          <cell r="O82">
            <v>0</v>
          </cell>
          <cell r="P82">
            <v>0</v>
          </cell>
          <cell r="Q82">
            <v>0</v>
          </cell>
          <cell r="R82">
            <v>0</v>
          </cell>
          <cell r="T82">
            <v>0</v>
          </cell>
          <cell r="U82">
            <v>0</v>
          </cell>
          <cell r="V82">
            <v>0</v>
          </cell>
          <cell r="W82">
            <v>0</v>
          </cell>
          <cell r="X82">
            <v>0</v>
          </cell>
        </row>
        <row r="83">
          <cell r="A83">
            <v>40087</v>
          </cell>
          <cell r="B83">
            <v>1669</v>
          </cell>
          <cell r="C83">
            <v>1096</v>
          </cell>
          <cell r="D83">
            <v>709</v>
          </cell>
          <cell r="E83">
            <v>1430</v>
          </cell>
          <cell r="F83">
            <v>4904</v>
          </cell>
          <cell r="H83">
            <v>0</v>
          </cell>
          <cell r="I83">
            <v>0</v>
          </cell>
          <cell r="J83">
            <v>0</v>
          </cell>
          <cell r="K83">
            <v>0</v>
          </cell>
          <cell r="L83">
            <v>0</v>
          </cell>
          <cell r="N83">
            <v>0</v>
          </cell>
          <cell r="O83">
            <v>0</v>
          </cell>
          <cell r="P83">
            <v>0</v>
          </cell>
          <cell r="Q83">
            <v>0</v>
          </cell>
          <cell r="R83">
            <v>0</v>
          </cell>
          <cell r="T83">
            <v>0</v>
          </cell>
          <cell r="U83">
            <v>0</v>
          </cell>
          <cell r="V83">
            <v>0</v>
          </cell>
          <cell r="W83">
            <v>0</v>
          </cell>
          <cell r="X83">
            <v>0</v>
          </cell>
        </row>
        <row r="84">
          <cell r="A84">
            <v>40118</v>
          </cell>
          <cell r="B84">
            <v>1674</v>
          </cell>
          <cell r="C84">
            <v>1092</v>
          </cell>
          <cell r="D84">
            <v>708</v>
          </cell>
          <cell r="E84">
            <v>1438</v>
          </cell>
          <cell r="F84">
            <v>4912</v>
          </cell>
          <cell r="H84">
            <v>0</v>
          </cell>
          <cell r="I84">
            <v>0</v>
          </cell>
          <cell r="J84">
            <v>0</v>
          </cell>
          <cell r="K84">
            <v>0</v>
          </cell>
          <cell r="L84">
            <v>0</v>
          </cell>
          <cell r="N84">
            <v>0</v>
          </cell>
          <cell r="O84">
            <v>0</v>
          </cell>
          <cell r="P84">
            <v>0</v>
          </cell>
          <cell r="Q84">
            <v>0</v>
          </cell>
          <cell r="R84">
            <v>0</v>
          </cell>
          <cell r="T84">
            <v>0</v>
          </cell>
          <cell r="U84">
            <v>0</v>
          </cell>
          <cell r="V84">
            <v>0</v>
          </cell>
          <cell r="W84">
            <v>0</v>
          </cell>
          <cell r="X84">
            <v>0</v>
          </cell>
        </row>
        <row r="85">
          <cell r="A85">
            <v>40148</v>
          </cell>
          <cell r="B85">
            <v>1665</v>
          </cell>
          <cell r="C85">
            <v>1096</v>
          </cell>
          <cell r="D85">
            <v>703</v>
          </cell>
          <cell r="E85">
            <v>1429</v>
          </cell>
          <cell r="F85">
            <v>4893</v>
          </cell>
          <cell r="H85">
            <v>0</v>
          </cell>
          <cell r="I85">
            <v>0</v>
          </cell>
          <cell r="J85">
            <v>0</v>
          </cell>
          <cell r="K85">
            <v>0</v>
          </cell>
          <cell r="L85">
            <v>0</v>
          </cell>
          <cell r="N85">
            <v>0</v>
          </cell>
          <cell r="O85">
            <v>0</v>
          </cell>
          <cell r="P85">
            <v>0</v>
          </cell>
          <cell r="Q85">
            <v>0</v>
          </cell>
          <cell r="R85">
            <v>0</v>
          </cell>
          <cell r="T85">
            <v>0</v>
          </cell>
          <cell r="U85">
            <v>0</v>
          </cell>
          <cell r="V85">
            <v>0</v>
          </cell>
          <cell r="W85">
            <v>0</v>
          </cell>
          <cell r="X85">
            <v>0</v>
          </cell>
        </row>
        <row r="86">
          <cell r="A86">
            <v>40179</v>
          </cell>
          <cell r="B86">
            <v>1759</v>
          </cell>
          <cell r="C86">
            <v>1082</v>
          </cell>
          <cell r="D86">
            <v>681</v>
          </cell>
          <cell r="E86">
            <v>1379</v>
          </cell>
          <cell r="F86">
            <v>4901</v>
          </cell>
          <cell r="H86">
            <v>0</v>
          </cell>
          <cell r="I86">
            <v>0</v>
          </cell>
          <cell r="J86">
            <v>0</v>
          </cell>
          <cell r="K86">
            <v>0</v>
          </cell>
          <cell r="L86">
            <v>0</v>
          </cell>
          <cell r="N86">
            <v>0</v>
          </cell>
          <cell r="O86">
            <v>0</v>
          </cell>
          <cell r="P86">
            <v>0</v>
          </cell>
          <cell r="Q86">
            <v>0</v>
          </cell>
          <cell r="R86">
            <v>0</v>
          </cell>
          <cell r="T86">
            <v>0</v>
          </cell>
          <cell r="U86">
            <v>0</v>
          </cell>
          <cell r="V86">
            <v>0</v>
          </cell>
          <cell r="W86">
            <v>0</v>
          </cell>
          <cell r="X86">
            <v>0</v>
          </cell>
        </row>
        <row r="87">
          <cell r="A87">
            <v>40210</v>
          </cell>
          <cell r="B87">
            <v>1719</v>
          </cell>
          <cell r="C87">
            <v>1096</v>
          </cell>
          <cell r="D87">
            <v>681</v>
          </cell>
          <cell r="E87">
            <v>1383</v>
          </cell>
          <cell r="F87">
            <v>4879</v>
          </cell>
          <cell r="H87">
            <v>0</v>
          </cell>
          <cell r="I87">
            <v>0</v>
          </cell>
          <cell r="J87">
            <v>0</v>
          </cell>
          <cell r="K87">
            <v>0</v>
          </cell>
          <cell r="L87">
            <v>0</v>
          </cell>
          <cell r="N87">
            <v>0</v>
          </cell>
          <cell r="O87">
            <v>0</v>
          </cell>
          <cell r="P87">
            <v>0</v>
          </cell>
          <cell r="Q87">
            <v>0</v>
          </cell>
          <cell r="R87">
            <v>0</v>
          </cell>
          <cell r="T87">
            <v>0</v>
          </cell>
          <cell r="U87">
            <v>0</v>
          </cell>
          <cell r="V87">
            <v>0</v>
          </cell>
          <cell r="W87">
            <v>0</v>
          </cell>
          <cell r="X87">
            <v>0</v>
          </cell>
        </row>
        <row r="88">
          <cell r="A88">
            <v>40238</v>
          </cell>
          <cell r="B88">
            <v>1696</v>
          </cell>
          <cell r="C88">
            <v>1095</v>
          </cell>
          <cell r="D88">
            <v>685</v>
          </cell>
          <cell r="E88">
            <v>1376</v>
          </cell>
          <cell r="F88">
            <v>4852</v>
          </cell>
          <cell r="H88">
            <v>0</v>
          </cell>
          <cell r="I88">
            <v>0</v>
          </cell>
          <cell r="J88">
            <v>0</v>
          </cell>
          <cell r="K88">
            <v>0</v>
          </cell>
          <cell r="L88">
            <v>0</v>
          </cell>
          <cell r="N88">
            <v>0</v>
          </cell>
          <cell r="O88">
            <v>0</v>
          </cell>
          <cell r="P88">
            <v>0</v>
          </cell>
          <cell r="Q88">
            <v>0</v>
          </cell>
          <cell r="R88">
            <v>0</v>
          </cell>
          <cell r="T88">
            <v>0</v>
          </cell>
          <cell r="U88">
            <v>0</v>
          </cell>
          <cell r="V88">
            <v>0</v>
          </cell>
          <cell r="W88">
            <v>0</v>
          </cell>
          <cell r="X88">
            <v>0</v>
          </cell>
        </row>
        <row r="89">
          <cell r="A89">
            <v>40269</v>
          </cell>
          <cell r="B89">
            <v>1684</v>
          </cell>
          <cell r="C89">
            <v>1095</v>
          </cell>
          <cell r="D89">
            <v>681</v>
          </cell>
          <cell r="E89">
            <v>1384</v>
          </cell>
          <cell r="F89">
            <v>4844</v>
          </cell>
          <cell r="H89">
            <v>0</v>
          </cell>
          <cell r="I89">
            <v>0</v>
          </cell>
          <cell r="J89">
            <v>0</v>
          </cell>
          <cell r="K89">
            <v>0</v>
          </cell>
          <cell r="L89">
            <v>0</v>
          </cell>
          <cell r="N89">
            <v>0</v>
          </cell>
          <cell r="O89">
            <v>0</v>
          </cell>
          <cell r="P89">
            <v>0</v>
          </cell>
          <cell r="Q89">
            <v>0</v>
          </cell>
          <cell r="R89">
            <v>0</v>
          </cell>
          <cell r="T89">
            <v>0</v>
          </cell>
          <cell r="U89">
            <v>0</v>
          </cell>
          <cell r="V89">
            <v>0</v>
          </cell>
          <cell r="W89">
            <v>0</v>
          </cell>
          <cell r="X89">
            <v>0</v>
          </cell>
        </row>
        <row r="90">
          <cell r="A90">
            <v>40299</v>
          </cell>
          <cell r="B90">
            <v>1679</v>
          </cell>
          <cell r="C90">
            <v>1104</v>
          </cell>
          <cell r="D90">
            <v>675</v>
          </cell>
          <cell r="E90">
            <v>1388</v>
          </cell>
          <cell r="F90">
            <v>4846</v>
          </cell>
          <cell r="H90">
            <v>0</v>
          </cell>
          <cell r="I90">
            <v>0</v>
          </cell>
          <cell r="J90">
            <v>0</v>
          </cell>
          <cell r="K90">
            <v>0</v>
          </cell>
          <cell r="L90">
            <v>0</v>
          </cell>
          <cell r="N90">
            <v>0</v>
          </cell>
          <cell r="O90">
            <v>0</v>
          </cell>
          <cell r="P90">
            <v>0</v>
          </cell>
          <cell r="Q90">
            <v>0</v>
          </cell>
          <cell r="R90">
            <v>0</v>
          </cell>
          <cell r="T90">
            <v>0</v>
          </cell>
          <cell r="U90">
            <v>0</v>
          </cell>
          <cell r="V90">
            <v>0</v>
          </cell>
          <cell r="W90">
            <v>0</v>
          </cell>
          <cell r="X90">
            <v>0</v>
          </cell>
        </row>
        <row r="91">
          <cell r="A91">
            <v>40330</v>
          </cell>
          <cell r="B91">
            <v>1704</v>
          </cell>
          <cell r="C91">
            <v>1104</v>
          </cell>
          <cell r="D91">
            <v>684</v>
          </cell>
          <cell r="E91">
            <v>1390</v>
          </cell>
          <cell r="F91">
            <v>4882</v>
          </cell>
          <cell r="H91">
            <v>0</v>
          </cell>
          <cell r="I91">
            <v>0</v>
          </cell>
          <cell r="J91">
            <v>0</v>
          </cell>
          <cell r="K91">
            <v>0</v>
          </cell>
          <cell r="L91">
            <v>0</v>
          </cell>
          <cell r="N91">
            <v>0</v>
          </cell>
          <cell r="O91">
            <v>0</v>
          </cell>
          <cell r="P91">
            <v>0</v>
          </cell>
          <cell r="Q91">
            <v>0</v>
          </cell>
          <cell r="R91">
            <v>0</v>
          </cell>
          <cell r="T91">
            <v>0</v>
          </cell>
          <cell r="U91">
            <v>0</v>
          </cell>
          <cell r="V91">
            <v>0</v>
          </cell>
          <cell r="W91">
            <v>0</v>
          </cell>
          <cell r="X91">
            <v>0</v>
          </cell>
        </row>
        <row r="92">
          <cell r="A92">
            <v>40360</v>
          </cell>
          <cell r="B92">
            <v>1732</v>
          </cell>
          <cell r="C92">
            <v>1126</v>
          </cell>
          <cell r="D92">
            <v>681</v>
          </cell>
          <cell r="E92">
            <v>1396</v>
          </cell>
          <cell r="F92">
            <v>4935</v>
          </cell>
          <cell r="H92">
            <v>0</v>
          </cell>
          <cell r="I92">
            <v>0</v>
          </cell>
          <cell r="J92">
            <v>0</v>
          </cell>
          <cell r="K92">
            <v>0</v>
          </cell>
          <cell r="L92">
            <v>0</v>
          </cell>
          <cell r="N92">
            <v>0</v>
          </cell>
          <cell r="O92">
            <v>0</v>
          </cell>
          <cell r="P92">
            <v>0</v>
          </cell>
          <cell r="Q92">
            <v>0</v>
          </cell>
          <cell r="R92">
            <v>0</v>
          </cell>
          <cell r="T92">
            <v>0</v>
          </cell>
          <cell r="U92">
            <v>0</v>
          </cell>
          <cell r="V92">
            <v>0</v>
          </cell>
          <cell r="W92">
            <v>0</v>
          </cell>
          <cell r="X92">
            <v>0</v>
          </cell>
        </row>
        <row r="93">
          <cell r="A93">
            <v>40391</v>
          </cell>
          <cell r="B93">
            <v>1758</v>
          </cell>
          <cell r="C93">
            <v>1137</v>
          </cell>
          <cell r="D93">
            <v>686</v>
          </cell>
          <cell r="E93">
            <v>1391</v>
          </cell>
          <cell r="F93">
            <v>4972</v>
          </cell>
          <cell r="H93">
            <v>0</v>
          </cell>
          <cell r="I93">
            <v>0</v>
          </cell>
          <cell r="J93">
            <v>0</v>
          </cell>
          <cell r="K93">
            <v>0</v>
          </cell>
          <cell r="L93">
            <v>0</v>
          </cell>
          <cell r="N93">
            <v>0</v>
          </cell>
          <cell r="O93">
            <v>0</v>
          </cell>
          <cell r="P93">
            <v>0</v>
          </cell>
          <cell r="Q93">
            <v>0</v>
          </cell>
          <cell r="R93">
            <v>0</v>
          </cell>
          <cell r="T93">
            <v>0</v>
          </cell>
          <cell r="U93">
            <v>0</v>
          </cell>
          <cell r="V93">
            <v>0</v>
          </cell>
          <cell r="W93">
            <v>0</v>
          </cell>
          <cell r="X93">
            <v>0</v>
          </cell>
        </row>
        <row r="94">
          <cell r="A94">
            <v>40422</v>
          </cell>
          <cell r="B94">
            <v>1773</v>
          </cell>
          <cell r="C94">
            <v>1145</v>
          </cell>
          <cell r="D94">
            <v>698</v>
          </cell>
          <cell r="E94">
            <v>1403</v>
          </cell>
          <cell r="F94">
            <v>5019</v>
          </cell>
          <cell r="H94">
            <v>0</v>
          </cell>
          <cell r="I94">
            <v>0</v>
          </cell>
          <cell r="J94">
            <v>0</v>
          </cell>
          <cell r="K94">
            <v>0</v>
          </cell>
          <cell r="L94">
            <v>0</v>
          </cell>
          <cell r="N94">
            <v>0</v>
          </cell>
          <cell r="O94">
            <v>0</v>
          </cell>
          <cell r="P94">
            <v>0</v>
          </cell>
          <cell r="Q94">
            <v>0</v>
          </cell>
          <cell r="R94">
            <v>0</v>
          </cell>
          <cell r="T94">
            <v>0</v>
          </cell>
          <cell r="U94">
            <v>0</v>
          </cell>
          <cell r="V94">
            <v>0</v>
          </cell>
          <cell r="W94">
            <v>0</v>
          </cell>
          <cell r="X94">
            <v>0</v>
          </cell>
        </row>
        <row r="95">
          <cell r="A95">
            <v>40452</v>
          </cell>
          <cell r="B95">
            <v>1783</v>
          </cell>
          <cell r="C95">
            <v>1153</v>
          </cell>
          <cell r="D95">
            <v>702</v>
          </cell>
          <cell r="E95">
            <v>1406</v>
          </cell>
          <cell r="F95">
            <v>5044</v>
          </cell>
          <cell r="H95">
            <v>0</v>
          </cell>
          <cell r="I95">
            <v>0</v>
          </cell>
          <cell r="J95">
            <v>0</v>
          </cell>
          <cell r="K95">
            <v>0</v>
          </cell>
          <cell r="L95">
            <v>0</v>
          </cell>
          <cell r="N95">
            <v>0</v>
          </cell>
          <cell r="O95">
            <v>0</v>
          </cell>
          <cell r="P95">
            <v>0</v>
          </cell>
          <cell r="Q95">
            <v>0</v>
          </cell>
          <cell r="R95">
            <v>0</v>
          </cell>
          <cell r="T95">
            <v>0</v>
          </cell>
          <cell r="U95">
            <v>0</v>
          </cell>
          <cell r="V95">
            <v>0</v>
          </cell>
          <cell r="W95">
            <v>0</v>
          </cell>
          <cell r="X95">
            <v>0</v>
          </cell>
        </row>
        <row r="96">
          <cell r="A96">
            <v>40483</v>
          </cell>
          <cell r="B96">
            <v>1800</v>
          </cell>
          <cell r="C96">
            <v>1155</v>
          </cell>
          <cell r="D96">
            <v>706</v>
          </cell>
          <cell r="E96">
            <v>1410</v>
          </cell>
          <cell r="F96">
            <v>5071</v>
          </cell>
          <cell r="H96">
            <v>0</v>
          </cell>
          <cell r="I96">
            <v>0</v>
          </cell>
          <cell r="J96">
            <v>0</v>
          </cell>
          <cell r="K96">
            <v>0</v>
          </cell>
          <cell r="L96">
            <v>0</v>
          </cell>
          <cell r="N96">
            <v>0</v>
          </cell>
          <cell r="O96">
            <v>0</v>
          </cell>
          <cell r="P96">
            <v>0</v>
          </cell>
          <cell r="Q96">
            <v>0</v>
          </cell>
          <cell r="R96">
            <v>0</v>
          </cell>
          <cell r="T96">
            <v>0</v>
          </cell>
          <cell r="U96">
            <v>0</v>
          </cell>
          <cell r="V96">
            <v>0</v>
          </cell>
          <cell r="W96">
            <v>0</v>
          </cell>
          <cell r="X96">
            <v>0</v>
          </cell>
        </row>
        <row r="97">
          <cell r="A97">
            <v>40513</v>
          </cell>
          <cell r="B97">
            <v>1850</v>
          </cell>
          <cell r="C97">
            <v>1159</v>
          </cell>
          <cell r="D97">
            <v>714</v>
          </cell>
          <cell r="E97">
            <v>1427</v>
          </cell>
          <cell r="F97">
            <v>5150</v>
          </cell>
          <cell r="H97">
            <v>0</v>
          </cell>
          <cell r="I97">
            <v>0</v>
          </cell>
          <cell r="J97">
            <v>0</v>
          </cell>
          <cell r="K97">
            <v>0</v>
          </cell>
          <cell r="L97">
            <v>0</v>
          </cell>
          <cell r="N97">
            <v>0</v>
          </cell>
          <cell r="O97">
            <v>0</v>
          </cell>
          <cell r="P97">
            <v>0</v>
          </cell>
          <cell r="Q97">
            <v>0</v>
          </cell>
          <cell r="R97">
            <v>0</v>
          </cell>
          <cell r="T97">
            <v>0</v>
          </cell>
          <cell r="U97">
            <v>0</v>
          </cell>
          <cell r="V97">
            <v>0</v>
          </cell>
          <cell r="W97">
            <v>0</v>
          </cell>
          <cell r="X97">
            <v>0</v>
          </cell>
        </row>
        <row r="98">
          <cell r="A98">
            <v>40544</v>
          </cell>
          <cell r="B98">
            <v>1927</v>
          </cell>
          <cell r="C98">
            <v>1223</v>
          </cell>
          <cell r="D98">
            <v>824</v>
          </cell>
          <cell r="E98">
            <v>1538</v>
          </cell>
          <cell r="F98">
            <v>5512</v>
          </cell>
          <cell r="H98">
            <v>0</v>
          </cell>
          <cell r="I98">
            <v>0</v>
          </cell>
          <cell r="J98">
            <v>0</v>
          </cell>
          <cell r="K98">
            <v>0</v>
          </cell>
          <cell r="L98">
            <v>0</v>
          </cell>
          <cell r="N98">
            <v>0</v>
          </cell>
          <cell r="O98">
            <v>0</v>
          </cell>
          <cell r="P98">
            <v>0</v>
          </cell>
          <cell r="Q98">
            <v>0</v>
          </cell>
          <cell r="R98">
            <v>0</v>
          </cell>
          <cell r="T98">
            <v>0</v>
          </cell>
          <cell r="U98">
            <v>0</v>
          </cell>
          <cell r="V98">
            <v>0</v>
          </cell>
          <cell r="W98">
            <v>0</v>
          </cell>
          <cell r="X98">
            <v>0</v>
          </cell>
        </row>
        <row r="99">
          <cell r="A99">
            <v>40575</v>
          </cell>
          <cell r="B99">
            <v>1938</v>
          </cell>
          <cell r="C99">
            <v>1238</v>
          </cell>
          <cell r="D99">
            <v>841</v>
          </cell>
          <cell r="E99">
            <v>1545</v>
          </cell>
          <cell r="F99">
            <v>5562</v>
          </cell>
          <cell r="H99">
            <v>0</v>
          </cell>
          <cell r="I99">
            <v>0</v>
          </cell>
          <cell r="J99">
            <v>0</v>
          </cell>
          <cell r="K99">
            <v>0</v>
          </cell>
          <cell r="L99">
            <v>0</v>
          </cell>
          <cell r="N99">
            <v>0</v>
          </cell>
          <cell r="O99">
            <v>0</v>
          </cell>
          <cell r="P99">
            <v>0</v>
          </cell>
          <cell r="Q99">
            <v>0</v>
          </cell>
          <cell r="R99">
            <v>0</v>
          </cell>
          <cell r="T99">
            <v>0</v>
          </cell>
          <cell r="U99">
            <v>0</v>
          </cell>
          <cell r="V99">
            <v>0</v>
          </cell>
          <cell r="W99">
            <v>0</v>
          </cell>
          <cell r="X99">
            <v>0</v>
          </cell>
        </row>
        <row r="100">
          <cell r="A100">
            <v>40603</v>
          </cell>
          <cell r="B100">
            <v>1961</v>
          </cell>
          <cell r="C100">
            <v>1231</v>
          </cell>
          <cell r="D100">
            <v>838</v>
          </cell>
          <cell r="E100">
            <v>1549</v>
          </cell>
          <cell r="F100">
            <v>5579</v>
          </cell>
          <cell r="H100">
            <v>0</v>
          </cell>
          <cell r="I100">
            <v>0</v>
          </cell>
          <cell r="J100">
            <v>0</v>
          </cell>
          <cell r="K100">
            <v>0</v>
          </cell>
          <cell r="L100">
            <v>0</v>
          </cell>
          <cell r="N100">
            <v>0</v>
          </cell>
          <cell r="O100">
            <v>0</v>
          </cell>
          <cell r="P100">
            <v>0</v>
          </cell>
          <cell r="Q100">
            <v>0</v>
          </cell>
          <cell r="R100">
            <v>0</v>
          </cell>
          <cell r="T100">
            <v>0</v>
          </cell>
          <cell r="U100">
            <v>0</v>
          </cell>
          <cell r="V100">
            <v>0</v>
          </cell>
          <cell r="W100">
            <v>0</v>
          </cell>
          <cell r="X100">
            <v>0</v>
          </cell>
        </row>
        <row r="101">
          <cell r="A101">
            <v>40634</v>
          </cell>
          <cell r="B101">
            <v>1965</v>
          </cell>
          <cell r="C101">
            <v>1215</v>
          </cell>
          <cell r="D101">
            <v>852</v>
          </cell>
          <cell r="E101">
            <v>1564</v>
          </cell>
          <cell r="F101">
            <v>5596</v>
          </cell>
          <cell r="H101">
            <v>0</v>
          </cell>
          <cell r="I101">
            <v>0</v>
          </cell>
          <cell r="J101">
            <v>0</v>
          </cell>
          <cell r="K101">
            <v>0</v>
          </cell>
          <cell r="L101">
            <v>0</v>
          </cell>
          <cell r="N101">
            <v>0</v>
          </cell>
          <cell r="O101">
            <v>0</v>
          </cell>
          <cell r="P101">
            <v>0</v>
          </cell>
          <cell r="Q101">
            <v>0</v>
          </cell>
          <cell r="R101">
            <v>0</v>
          </cell>
          <cell r="T101">
            <v>0</v>
          </cell>
          <cell r="U101">
            <v>0</v>
          </cell>
          <cell r="V101">
            <v>0</v>
          </cell>
          <cell r="W101">
            <v>0</v>
          </cell>
          <cell r="X101">
            <v>0</v>
          </cell>
        </row>
        <row r="102">
          <cell r="A102">
            <v>40664</v>
          </cell>
          <cell r="B102">
            <v>1974</v>
          </cell>
          <cell r="C102">
            <v>1203</v>
          </cell>
          <cell r="D102">
            <v>859</v>
          </cell>
          <cell r="E102">
            <v>1574</v>
          </cell>
          <cell r="F102">
            <v>5610</v>
          </cell>
          <cell r="H102">
            <v>0</v>
          </cell>
          <cell r="I102">
            <v>0</v>
          </cell>
          <cell r="J102">
            <v>0</v>
          </cell>
          <cell r="K102">
            <v>0</v>
          </cell>
          <cell r="L102">
            <v>0</v>
          </cell>
          <cell r="N102">
            <v>0</v>
          </cell>
          <cell r="O102">
            <v>0</v>
          </cell>
          <cell r="P102">
            <v>0</v>
          </cell>
          <cell r="Q102">
            <v>0</v>
          </cell>
          <cell r="R102">
            <v>0</v>
          </cell>
          <cell r="T102">
            <v>0</v>
          </cell>
          <cell r="U102">
            <v>0</v>
          </cell>
          <cell r="V102">
            <v>0</v>
          </cell>
          <cell r="W102">
            <v>0</v>
          </cell>
          <cell r="X102">
            <v>0</v>
          </cell>
        </row>
        <row r="103">
          <cell r="A103">
            <v>40695</v>
          </cell>
          <cell r="B103">
            <v>1973</v>
          </cell>
          <cell r="C103">
            <v>1216</v>
          </cell>
          <cell r="D103">
            <v>865</v>
          </cell>
          <cell r="E103">
            <v>1593</v>
          </cell>
          <cell r="F103">
            <v>5647</v>
          </cell>
          <cell r="H103">
            <v>0</v>
          </cell>
          <cell r="I103">
            <v>0</v>
          </cell>
          <cell r="J103">
            <v>0</v>
          </cell>
          <cell r="K103">
            <v>0</v>
          </cell>
          <cell r="L103">
            <v>0</v>
          </cell>
          <cell r="N103">
            <v>0</v>
          </cell>
          <cell r="O103">
            <v>0</v>
          </cell>
          <cell r="P103">
            <v>0</v>
          </cell>
          <cell r="Q103">
            <v>0</v>
          </cell>
          <cell r="R103">
            <v>0</v>
          </cell>
          <cell r="T103">
            <v>0</v>
          </cell>
          <cell r="U103">
            <v>0</v>
          </cell>
          <cell r="V103">
            <v>0</v>
          </cell>
          <cell r="W103">
            <v>0</v>
          </cell>
          <cell r="X103">
            <v>0</v>
          </cell>
        </row>
        <row r="104">
          <cell r="A104">
            <v>40725</v>
          </cell>
          <cell r="B104">
            <v>0</v>
          </cell>
          <cell r="C104">
            <v>0</v>
          </cell>
          <cell r="D104">
            <v>0</v>
          </cell>
          <cell r="E104">
            <v>0</v>
          </cell>
          <cell r="F104">
            <v>0</v>
          </cell>
          <cell r="H104">
            <v>0</v>
          </cell>
          <cell r="I104">
            <v>0</v>
          </cell>
          <cell r="J104">
            <v>0</v>
          </cell>
          <cell r="K104">
            <v>0</v>
          </cell>
          <cell r="L104">
            <v>0</v>
          </cell>
          <cell r="N104">
            <v>0</v>
          </cell>
          <cell r="O104">
            <v>0</v>
          </cell>
          <cell r="P104">
            <v>0</v>
          </cell>
          <cell r="Q104">
            <v>0</v>
          </cell>
          <cell r="R104">
            <v>0</v>
          </cell>
          <cell r="T104">
            <v>0</v>
          </cell>
          <cell r="U104">
            <v>0</v>
          </cell>
          <cell r="V104">
            <v>0</v>
          </cell>
          <cell r="W104">
            <v>0</v>
          </cell>
          <cell r="X104">
            <v>0</v>
          </cell>
        </row>
        <row r="105">
          <cell r="A105">
            <v>40756</v>
          </cell>
          <cell r="B105">
            <v>0</v>
          </cell>
          <cell r="C105">
            <v>0</v>
          </cell>
          <cell r="D105">
            <v>0</v>
          </cell>
          <cell r="E105">
            <v>0</v>
          </cell>
          <cell r="F105">
            <v>0</v>
          </cell>
          <cell r="H105">
            <v>0</v>
          </cell>
          <cell r="I105">
            <v>0</v>
          </cell>
          <cell r="J105">
            <v>0</v>
          </cell>
          <cell r="K105">
            <v>0</v>
          </cell>
          <cell r="L105">
            <v>0</v>
          </cell>
          <cell r="N105">
            <v>0</v>
          </cell>
          <cell r="O105">
            <v>0</v>
          </cell>
          <cell r="P105">
            <v>0</v>
          </cell>
          <cell r="Q105">
            <v>0</v>
          </cell>
          <cell r="R105">
            <v>0</v>
          </cell>
          <cell r="T105">
            <v>0</v>
          </cell>
          <cell r="U105">
            <v>0</v>
          </cell>
          <cell r="V105">
            <v>0</v>
          </cell>
          <cell r="W105">
            <v>0</v>
          </cell>
          <cell r="X105">
            <v>0</v>
          </cell>
        </row>
        <row r="106">
          <cell r="A106">
            <v>40787</v>
          </cell>
          <cell r="B106">
            <v>0</v>
          </cell>
          <cell r="C106">
            <v>0</v>
          </cell>
          <cell r="D106">
            <v>0</v>
          </cell>
          <cell r="E106">
            <v>0</v>
          </cell>
          <cell r="F106">
            <v>0</v>
          </cell>
          <cell r="H106">
            <v>0</v>
          </cell>
          <cell r="I106">
            <v>0</v>
          </cell>
          <cell r="J106">
            <v>0</v>
          </cell>
          <cell r="K106">
            <v>0</v>
          </cell>
          <cell r="L106">
            <v>0</v>
          </cell>
          <cell r="N106">
            <v>0</v>
          </cell>
          <cell r="O106">
            <v>0</v>
          </cell>
          <cell r="P106">
            <v>0</v>
          </cell>
          <cell r="Q106">
            <v>0</v>
          </cell>
          <cell r="R106">
            <v>0</v>
          </cell>
          <cell r="T106">
            <v>0</v>
          </cell>
          <cell r="U106">
            <v>0</v>
          </cell>
          <cell r="V106">
            <v>0</v>
          </cell>
          <cell r="W106">
            <v>0</v>
          </cell>
          <cell r="X106">
            <v>0</v>
          </cell>
        </row>
        <row r="107">
          <cell r="A107">
            <v>40817</v>
          </cell>
          <cell r="B107">
            <v>0</v>
          </cell>
          <cell r="C107">
            <v>0</v>
          </cell>
          <cell r="D107">
            <v>0</v>
          </cell>
          <cell r="E107">
            <v>0</v>
          </cell>
          <cell r="F107">
            <v>0</v>
          </cell>
          <cell r="H107">
            <v>0</v>
          </cell>
          <cell r="I107">
            <v>0</v>
          </cell>
          <cell r="J107">
            <v>0</v>
          </cell>
          <cell r="K107">
            <v>0</v>
          </cell>
          <cell r="L107">
            <v>0</v>
          </cell>
          <cell r="N107">
            <v>0</v>
          </cell>
          <cell r="O107">
            <v>0</v>
          </cell>
          <cell r="P107">
            <v>0</v>
          </cell>
          <cell r="Q107">
            <v>0</v>
          </cell>
          <cell r="R107">
            <v>0</v>
          </cell>
          <cell r="T107">
            <v>0</v>
          </cell>
          <cell r="U107">
            <v>0</v>
          </cell>
          <cell r="V107">
            <v>0</v>
          </cell>
          <cell r="W107">
            <v>0</v>
          </cell>
          <cell r="X107">
            <v>0</v>
          </cell>
        </row>
        <row r="108">
          <cell r="A108">
            <v>40848</v>
          </cell>
          <cell r="B108">
            <v>0</v>
          </cell>
          <cell r="C108">
            <v>0</v>
          </cell>
          <cell r="D108">
            <v>0</v>
          </cell>
          <cell r="E108">
            <v>0</v>
          </cell>
          <cell r="F108">
            <v>0</v>
          </cell>
          <cell r="H108">
            <v>0</v>
          </cell>
          <cell r="I108">
            <v>0</v>
          </cell>
          <cell r="J108">
            <v>0</v>
          </cell>
          <cell r="K108">
            <v>0</v>
          </cell>
          <cell r="L108">
            <v>0</v>
          </cell>
          <cell r="N108">
            <v>0</v>
          </cell>
          <cell r="O108">
            <v>0</v>
          </cell>
          <cell r="P108">
            <v>0</v>
          </cell>
          <cell r="Q108">
            <v>0</v>
          </cell>
          <cell r="R108">
            <v>0</v>
          </cell>
          <cell r="T108">
            <v>0</v>
          </cell>
          <cell r="U108">
            <v>0</v>
          </cell>
          <cell r="V108">
            <v>0</v>
          </cell>
          <cell r="W108">
            <v>0</v>
          </cell>
          <cell r="X108">
            <v>0</v>
          </cell>
        </row>
        <row r="109">
          <cell r="A109">
            <v>40878</v>
          </cell>
          <cell r="B109">
            <v>0</v>
          </cell>
          <cell r="C109">
            <v>0</v>
          </cell>
          <cell r="D109">
            <v>0</v>
          </cell>
          <cell r="E109">
            <v>0</v>
          </cell>
          <cell r="F109">
            <v>0</v>
          </cell>
          <cell r="H109">
            <v>0</v>
          </cell>
          <cell r="I109">
            <v>0</v>
          </cell>
          <cell r="J109">
            <v>0</v>
          </cell>
          <cell r="K109">
            <v>0</v>
          </cell>
          <cell r="L109">
            <v>0</v>
          </cell>
          <cell r="N109">
            <v>0</v>
          </cell>
          <cell r="O109">
            <v>0</v>
          </cell>
          <cell r="P109">
            <v>0</v>
          </cell>
          <cell r="Q109">
            <v>0</v>
          </cell>
          <cell r="R109">
            <v>0</v>
          </cell>
          <cell r="T109">
            <v>0</v>
          </cell>
          <cell r="U109">
            <v>0</v>
          </cell>
          <cell r="V109">
            <v>0</v>
          </cell>
          <cell r="W109">
            <v>0</v>
          </cell>
          <cell r="X109">
            <v>0</v>
          </cell>
        </row>
      </sheetData>
      <sheetData sheetId="8">
        <row r="7">
          <cell r="A7" t="str">
            <v>1/1/2004</v>
          </cell>
          <cell r="B7">
            <v>0</v>
          </cell>
          <cell r="C7">
            <v>0</v>
          </cell>
          <cell r="D7">
            <v>0</v>
          </cell>
          <cell r="E7">
            <v>0</v>
          </cell>
          <cell r="F7">
            <v>0</v>
          </cell>
          <cell r="G7">
            <v>0</v>
          </cell>
          <cell r="H7">
            <v>0</v>
          </cell>
          <cell r="I7">
            <v>0</v>
          </cell>
          <cell r="J7">
            <v>0</v>
          </cell>
          <cell r="K7">
            <v>0</v>
          </cell>
          <cell r="L7">
            <v>0</v>
          </cell>
          <cell r="N7">
            <v>0</v>
          </cell>
          <cell r="O7">
            <v>0</v>
          </cell>
          <cell r="P7">
            <v>0</v>
          </cell>
          <cell r="Q7">
            <v>0</v>
          </cell>
          <cell r="R7">
            <v>0</v>
          </cell>
          <cell r="T7" t="e">
            <v>#N/A</v>
          </cell>
          <cell r="U7" t="e">
            <v>#N/A</v>
          </cell>
          <cell r="V7" t="e">
            <v>#N/A</v>
          </cell>
          <cell r="W7" t="e">
            <v>#N/A</v>
          </cell>
          <cell r="X7" t="e">
            <v>#N/A</v>
          </cell>
        </row>
        <row r="8">
          <cell r="A8">
            <v>38018</v>
          </cell>
          <cell r="B8">
            <v>0</v>
          </cell>
          <cell r="C8">
            <v>0</v>
          </cell>
          <cell r="D8">
            <v>0</v>
          </cell>
          <cell r="E8">
            <v>0</v>
          </cell>
          <cell r="F8">
            <v>0</v>
          </cell>
          <cell r="G8">
            <v>0</v>
          </cell>
          <cell r="H8">
            <v>0</v>
          </cell>
          <cell r="I8">
            <v>0</v>
          </cell>
          <cell r="J8">
            <v>0</v>
          </cell>
          <cell r="K8">
            <v>0</v>
          </cell>
          <cell r="L8">
            <v>0</v>
          </cell>
          <cell r="N8">
            <v>0</v>
          </cell>
          <cell r="O8">
            <v>0</v>
          </cell>
          <cell r="P8">
            <v>0</v>
          </cell>
          <cell r="Q8">
            <v>0</v>
          </cell>
          <cell r="R8">
            <v>0</v>
          </cell>
          <cell r="T8">
            <v>0</v>
          </cell>
          <cell r="U8">
            <v>0</v>
          </cell>
          <cell r="V8">
            <v>0</v>
          </cell>
          <cell r="W8">
            <v>0</v>
          </cell>
          <cell r="X8">
            <v>0</v>
          </cell>
        </row>
        <row r="9">
          <cell r="A9">
            <v>38047</v>
          </cell>
          <cell r="B9">
            <v>0</v>
          </cell>
          <cell r="C9">
            <v>0</v>
          </cell>
          <cell r="D9">
            <v>0</v>
          </cell>
          <cell r="E9">
            <v>0</v>
          </cell>
          <cell r="F9">
            <v>0</v>
          </cell>
          <cell r="G9">
            <v>0</v>
          </cell>
          <cell r="H9">
            <v>0</v>
          </cell>
          <cell r="I9">
            <v>0</v>
          </cell>
          <cell r="J9">
            <v>0</v>
          </cell>
          <cell r="K9">
            <v>0</v>
          </cell>
          <cell r="L9">
            <v>0</v>
          </cell>
          <cell r="N9">
            <v>0</v>
          </cell>
          <cell r="O9">
            <v>0</v>
          </cell>
          <cell r="P9">
            <v>0</v>
          </cell>
          <cell r="Q9">
            <v>0</v>
          </cell>
          <cell r="R9">
            <v>0</v>
          </cell>
          <cell r="T9">
            <v>0</v>
          </cell>
          <cell r="U9">
            <v>0</v>
          </cell>
          <cell r="V9">
            <v>0</v>
          </cell>
          <cell r="W9">
            <v>0</v>
          </cell>
          <cell r="X9">
            <v>0</v>
          </cell>
        </row>
        <row r="10">
          <cell r="A10">
            <v>38078</v>
          </cell>
          <cell r="B10">
            <v>0</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T10">
            <v>0</v>
          </cell>
          <cell r="U10">
            <v>0</v>
          </cell>
          <cell r="V10">
            <v>0</v>
          </cell>
          <cell r="W10">
            <v>0</v>
          </cell>
          <cell r="X10">
            <v>0</v>
          </cell>
        </row>
        <row r="11">
          <cell r="A11">
            <v>38108</v>
          </cell>
          <cell r="B11">
            <v>0</v>
          </cell>
          <cell r="C11">
            <v>0</v>
          </cell>
          <cell r="D11">
            <v>0</v>
          </cell>
          <cell r="E11">
            <v>0</v>
          </cell>
          <cell r="F11">
            <v>0</v>
          </cell>
          <cell r="G11">
            <v>0</v>
          </cell>
          <cell r="H11">
            <v>0</v>
          </cell>
          <cell r="I11">
            <v>0</v>
          </cell>
          <cell r="J11">
            <v>0</v>
          </cell>
          <cell r="K11">
            <v>0</v>
          </cell>
          <cell r="L11">
            <v>0</v>
          </cell>
          <cell r="N11">
            <v>0</v>
          </cell>
          <cell r="O11">
            <v>0</v>
          </cell>
          <cell r="P11">
            <v>0</v>
          </cell>
          <cell r="Q11">
            <v>0</v>
          </cell>
          <cell r="R11">
            <v>0</v>
          </cell>
          <cell r="T11">
            <v>0</v>
          </cell>
          <cell r="U11">
            <v>0</v>
          </cell>
          <cell r="V11">
            <v>0</v>
          </cell>
          <cell r="W11">
            <v>0</v>
          </cell>
          <cell r="X11">
            <v>0</v>
          </cell>
        </row>
        <row r="12">
          <cell r="A12">
            <v>38139</v>
          </cell>
          <cell r="B12">
            <v>0</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T12">
            <v>0</v>
          </cell>
          <cell r="U12">
            <v>0</v>
          </cell>
          <cell r="V12">
            <v>0</v>
          </cell>
          <cell r="W12">
            <v>0</v>
          </cell>
          <cell r="X12">
            <v>0</v>
          </cell>
        </row>
        <row r="13">
          <cell r="A13">
            <v>38169</v>
          </cell>
          <cell r="B13">
            <v>0</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T13">
            <v>0</v>
          </cell>
          <cell r="U13">
            <v>0</v>
          </cell>
          <cell r="V13">
            <v>0</v>
          </cell>
          <cell r="W13">
            <v>0</v>
          </cell>
          <cell r="X13">
            <v>0</v>
          </cell>
        </row>
        <row r="14">
          <cell r="A14">
            <v>38200</v>
          </cell>
          <cell r="B14">
            <v>0</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T14">
            <v>0</v>
          </cell>
          <cell r="U14">
            <v>0</v>
          </cell>
          <cell r="V14">
            <v>0</v>
          </cell>
          <cell r="W14">
            <v>0</v>
          </cell>
          <cell r="X14">
            <v>0</v>
          </cell>
        </row>
        <row r="15">
          <cell r="A15">
            <v>38231</v>
          </cell>
          <cell r="B15">
            <v>0</v>
          </cell>
          <cell r="C15">
            <v>0</v>
          </cell>
          <cell r="D15">
            <v>0</v>
          </cell>
          <cell r="E15">
            <v>0</v>
          </cell>
          <cell r="F15">
            <v>0</v>
          </cell>
          <cell r="G15">
            <v>0</v>
          </cell>
          <cell r="H15">
            <v>0</v>
          </cell>
          <cell r="I15">
            <v>0</v>
          </cell>
          <cell r="J15">
            <v>0</v>
          </cell>
          <cell r="K15">
            <v>0</v>
          </cell>
          <cell r="L15">
            <v>0</v>
          </cell>
          <cell r="N15">
            <v>0</v>
          </cell>
          <cell r="O15">
            <v>0</v>
          </cell>
          <cell r="P15">
            <v>0</v>
          </cell>
          <cell r="Q15">
            <v>0</v>
          </cell>
          <cell r="R15">
            <v>0</v>
          </cell>
          <cell r="T15">
            <v>0</v>
          </cell>
          <cell r="U15">
            <v>0</v>
          </cell>
          <cell r="V15">
            <v>0</v>
          </cell>
          <cell r="W15">
            <v>0</v>
          </cell>
          <cell r="X15">
            <v>0</v>
          </cell>
        </row>
        <row r="16">
          <cell r="A16">
            <v>38261</v>
          </cell>
          <cell r="B16">
            <v>0</v>
          </cell>
          <cell r="C16">
            <v>0</v>
          </cell>
          <cell r="D16">
            <v>0</v>
          </cell>
          <cell r="E16">
            <v>0</v>
          </cell>
          <cell r="F16">
            <v>0</v>
          </cell>
          <cell r="G16">
            <v>0</v>
          </cell>
          <cell r="H16">
            <v>0</v>
          </cell>
          <cell r="I16">
            <v>0</v>
          </cell>
          <cell r="J16">
            <v>0</v>
          </cell>
          <cell r="K16">
            <v>0</v>
          </cell>
          <cell r="L16">
            <v>0</v>
          </cell>
          <cell r="N16">
            <v>0</v>
          </cell>
          <cell r="O16">
            <v>0</v>
          </cell>
          <cell r="P16">
            <v>0</v>
          </cell>
          <cell r="Q16">
            <v>0</v>
          </cell>
          <cell r="R16">
            <v>0</v>
          </cell>
          <cell r="T16">
            <v>0</v>
          </cell>
          <cell r="U16">
            <v>0</v>
          </cell>
          <cell r="V16">
            <v>0</v>
          </cell>
          <cell r="W16">
            <v>0</v>
          </cell>
          <cell r="X16">
            <v>0</v>
          </cell>
        </row>
        <row r="17">
          <cell r="A17">
            <v>38292</v>
          </cell>
          <cell r="B17">
            <v>0</v>
          </cell>
          <cell r="C17">
            <v>0</v>
          </cell>
          <cell r="D17">
            <v>0</v>
          </cell>
          <cell r="E17">
            <v>0</v>
          </cell>
          <cell r="F17">
            <v>0</v>
          </cell>
          <cell r="G17">
            <v>0</v>
          </cell>
          <cell r="H17">
            <v>0</v>
          </cell>
          <cell r="I17">
            <v>0</v>
          </cell>
          <cell r="J17">
            <v>0</v>
          </cell>
          <cell r="K17">
            <v>0</v>
          </cell>
          <cell r="L17">
            <v>0</v>
          </cell>
          <cell r="N17">
            <v>0</v>
          </cell>
          <cell r="O17">
            <v>0</v>
          </cell>
          <cell r="P17">
            <v>0</v>
          </cell>
          <cell r="Q17">
            <v>0</v>
          </cell>
          <cell r="R17">
            <v>0</v>
          </cell>
          <cell r="T17">
            <v>0</v>
          </cell>
          <cell r="U17">
            <v>0</v>
          </cell>
          <cell r="V17">
            <v>0</v>
          </cell>
          <cell r="W17">
            <v>0</v>
          </cell>
          <cell r="X17">
            <v>0</v>
          </cell>
        </row>
        <row r="18">
          <cell r="A18">
            <v>38322</v>
          </cell>
          <cell r="B18">
            <v>0</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T18">
            <v>0</v>
          </cell>
          <cell r="U18">
            <v>0</v>
          </cell>
          <cell r="V18">
            <v>0</v>
          </cell>
          <cell r="W18">
            <v>0</v>
          </cell>
          <cell r="X18">
            <v>0</v>
          </cell>
        </row>
        <row r="19">
          <cell r="A19">
            <v>38353</v>
          </cell>
          <cell r="B19">
            <v>0</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T19">
            <v>0</v>
          </cell>
          <cell r="U19">
            <v>0</v>
          </cell>
          <cell r="V19">
            <v>0</v>
          </cell>
          <cell r="W19">
            <v>0</v>
          </cell>
          <cell r="X19">
            <v>0</v>
          </cell>
        </row>
        <row r="20">
          <cell r="A20">
            <v>38384</v>
          </cell>
          <cell r="B20">
            <v>0</v>
          </cell>
          <cell r="C20">
            <v>0</v>
          </cell>
          <cell r="D20">
            <v>0</v>
          </cell>
          <cell r="E20">
            <v>0</v>
          </cell>
          <cell r="F20">
            <v>0</v>
          </cell>
          <cell r="G20">
            <v>0</v>
          </cell>
          <cell r="H20">
            <v>0</v>
          </cell>
          <cell r="I20">
            <v>0</v>
          </cell>
          <cell r="J20">
            <v>0</v>
          </cell>
          <cell r="K20">
            <v>0</v>
          </cell>
          <cell r="L20">
            <v>0</v>
          </cell>
          <cell r="N20">
            <v>0</v>
          </cell>
          <cell r="O20">
            <v>0</v>
          </cell>
          <cell r="P20">
            <v>0</v>
          </cell>
          <cell r="Q20">
            <v>0</v>
          </cell>
          <cell r="R20">
            <v>0</v>
          </cell>
          <cell r="T20">
            <v>0</v>
          </cell>
          <cell r="U20">
            <v>0</v>
          </cell>
          <cell r="V20">
            <v>0</v>
          </cell>
          <cell r="W20">
            <v>0</v>
          </cell>
          <cell r="X20">
            <v>0</v>
          </cell>
        </row>
        <row r="21">
          <cell r="A21">
            <v>38412</v>
          </cell>
          <cell r="B21">
            <v>0</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T21">
            <v>0</v>
          </cell>
          <cell r="U21">
            <v>0</v>
          </cell>
          <cell r="V21">
            <v>0</v>
          </cell>
          <cell r="W21">
            <v>0</v>
          </cell>
          <cell r="X21">
            <v>0</v>
          </cell>
        </row>
        <row r="22">
          <cell r="A22">
            <v>38443</v>
          </cell>
          <cell r="B22">
            <v>0</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T22">
            <v>0</v>
          </cell>
          <cell r="U22">
            <v>0</v>
          </cell>
          <cell r="V22">
            <v>0</v>
          </cell>
          <cell r="W22">
            <v>0</v>
          </cell>
          <cell r="X22">
            <v>0</v>
          </cell>
        </row>
        <row r="23">
          <cell r="A23">
            <v>38473</v>
          </cell>
          <cell r="B23">
            <v>0</v>
          </cell>
          <cell r="C23">
            <v>0</v>
          </cell>
          <cell r="D23">
            <v>0</v>
          </cell>
          <cell r="E23">
            <v>0</v>
          </cell>
          <cell r="F23">
            <v>0</v>
          </cell>
          <cell r="G23">
            <v>0</v>
          </cell>
          <cell r="H23">
            <v>0</v>
          </cell>
          <cell r="I23">
            <v>0</v>
          </cell>
          <cell r="J23">
            <v>0</v>
          </cell>
          <cell r="K23">
            <v>0</v>
          </cell>
          <cell r="L23">
            <v>0</v>
          </cell>
          <cell r="N23">
            <v>0</v>
          </cell>
          <cell r="O23">
            <v>0</v>
          </cell>
          <cell r="P23">
            <v>0</v>
          </cell>
          <cell r="Q23">
            <v>0</v>
          </cell>
          <cell r="R23">
            <v>0</v>
          </cell>
          <cell r="T23">
            <v>0</v>
          </cell>
          <cell r="U23">
            <v>0</v>
          </cell>
          <cell r="V23">
            <v>0</v>
          </cell>
          <cell r="W23">
            <v>0</v>
          </cell>
          <cell r="X23">
            <v>0</v>
          </cell>
        </row>
        <row r="24">
          <cell r="A24">
            <v>38504</v>
          </cell>
          <cell r="B24">
            <v>0</v>
          </cell>
          <cell r="C24">
            <v>0</v>
          </cell>
          <cell r="D24">
            <v>0</v>
          </cell>
          <cell r="E24">
            <v>0</v>
          </cell>
          <cell r="F24">
            <v>0</v>
          </cell>
          <cell r="G24">
            <v>0</v>
          </cell>
          <cell r="H24">
            <v>0</v>
          </cell>
          <cell r="I24">
            <v>0</v>
          </cell>
          <cell r="J24">
            <v>0</v>
          </cell>
          <cell r="K24">
            <v>0</v>
          </cell>
          <cell r="L24">
            <v>0</v>
          </cell>
          <cell r="N24">
            <v>0</v>
          </cell>
          <cell r="O24">
            <v>0</v>
          </cell>
          <cell r="P24">
            <v>0</v>
          </cell>
          <cell r="Q24">
            <v>0</v>
          </cell>
          <cell r="R24">
            <v>0</v>
          </cell>
          <cell r="T24">
            <v>0</v>
          </cell>
          <cell r="U24">
            <v>0</v>
          </cell>
          <cell r="V24">
            <v>0</v>
          </cell>
          <cell r="W24">
            <v>0</v>
          </cell>
          <cell r="X24">
            <v>0</v>
          </cell>
        </row>
        <row r="25">
          <cell r="A25">
            <v>38534</v>
          </cell>
          <cell r="B25">
            <v>0</v>
          </cell>
          <cell r="C25">
            <v>0</v>
          </cell>
          <cell r="D25">
            <v>0</v>
          </cell>
          <cell r="E25">
            <v>0</v>
          </cell>
          <cell r="F25">
            <v>0</v>
          </cell>
          <cell r="G25">
            <v>0</v>
          </cell>
          <cell r="H25">
            <v>0</v>
          </cell>
          <cell r="I25">
            <v>0</v>
          </cell>
          <cell r="J25">
            <v>0</v>
          </cell>
          <cell r="K25">
            <v>0</v>
          </cell>
          <cell r="L25">
            <v>0</v>
          </cell>
          <cell r="N25">
            <v>0</v>
          </cell>
          <cell r="O25">
            <v>0</v>
          </cell>
          <cell r="P25">
            <v>0</v>
          </cell>
          <cell r="Q25">
            <v>0</v>
          </cell>
          <cell r="R25">
            <v>0</v>
          </cell>
          <cell r="T25">
            <v>0</v>
          </cell>
          <cell r="U25">
            <v>0</v>
          </cell>
          <cell r="V25">
            <v>0</v>
          </cell>
          <cell r="W25">
            <v>0</v>
          </cell>
          <cell r="X25">
            <v>0</v>
          </cell>
        </row>
        <row r="26">
          <cell r="A26">
            <v>38565</v>
          </cell>
          <cell r="B26">
            <v>0</v>
          </cell>
          <cell r="C26">
            <v>0</v>
          </cell>
          <cell r="D26">
            <v>0</v>
          </cell>
          <cell r="E26">
            <v>0</v>
          </cell>
          <cell r="F26">
            <v>0</v>
          </cell>
          <cell r="G26">
            <v>0</v>
          </cell>
          <cell r="H26">
            <v>0</v>
          </cell>
          <cell r="I26">
            <v>0</v>
          </cell>
          <cell r="J26">
            <v>0</v>
          </cell>
          <cell r="K26">
            <v>0</v>
          </cell>
          <cell r="L26">
            <v>0</v>
          </cell>
          <cell r="N26">
            <v>0</v>
          </cell>
          <cell r="O26">
            <v>0</v>
          </cell>
          <cell r="P26">
            <v>0</v>
          </cell>
          <cell r="Q26">
            <v>0</v>
          </cell>
          <cell r="R26">
            <v>0</v>
          </cell>
          <cell r="T26">
            <v>0</v>
          </cell>
          <cell r="U26">
            <v>0</v>
          </cell>
          <cell r="V26">
            <v>0</v>
          </cell>
          <cell r="W26">
            <v>0</v>
          </cell>
          <cell r="X26">
            <v>0</v>
          </cell>
        </row>
        <row r="27">
          <cell r="A27">
            <v>38596</v>
          </cell>
          <cell r="B27">
            <v>0</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T27">
            <v>0</v>
          </cell>
          <cell r="U27">
            <v>0</v>
          </cell>
          <cell r="V27">
            <v>0</v>
          </cell>
          <cell r="W27">
            <v>0</v>
          </cell>
          <cell r="X27">
            <v>0</v>
          </cell>
        </row>
        <row r="28">
          <cell r="A28">
            <v>38626</v>
          </cell>
          <cell r="B28">
            <v>0</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T28">
            <v>0</v>
          </cell>
          <cell r="U28">
            <v>0</v>
          </cell>
          <cell r="V28">
            <v>0</v>
          </cell>
          <cell r="W28">
            <v>0</v>
          </cell>
          <cell r="X28">
            <v>0</v>
          </cell>
        </row>
        <row r="29">
          <cell r="A29">
            <v>38657</v>
          </cell>
          <cell r="B29">
            <v>0</v>
          </cell>
          <cell r="C29">
            <v>0</v>
          </cell>
          <cell r="D29">
            <v>0</v>
          </cell>
          <cell r="E29">
            <v>0</v>
          </cell>
          <cell r="F29">
            <v>0</v>
          </cell>
          <cell r="G29">
            <v>0</v>
          </cell>
          <cell r="H29">
            <v>0</v>
          </cell>
          <cell r="I29">
            <v>0</v>
          </cell>
          <cell r="J29">
            <v>0</v>
          </cell>
          <cell r="K29">
            <v>0</v>
          </cell>
          <cell r="L29">
            <v>0</v>
          </cell>
          <cell r="N29">
            <v>0</v>
          </cell>
          <cell r="O29">
            <v>0</v>
          </cell>
          <cell r="P29">
            <v>0</v>
          </cell>
          <cell r="Q29">
            <v>0</v>
          </cell>
          <cell r="R29">
            <v>0</v>
          </cell>
          <cell r="T29">
            <v>0</v>
          </cell>
          <cell r="U29">
            <v>0</v>
          </cell>
          <cell r="V29">
            <v>0</v>
          </cell>
          <cell r="W29">
            <v>0</v>
          </cell>
          <cell r="X29">
            <v>0</v>
          </cell>
        </row>
        <row r="30">
          <cell r="A30">
            <v>38687</v>
          </cell>
          <cell r="B30">
            <v>0</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T30">
            <v>0</v>
          </cell>
          <cell r="U30">
            <v>0</v>
          </cell>
          <cell r="V30">
            <v>0</v>
          </cell>
          <cell r="W30">
            <v>0</v>
          </cell>
          <cell r="X30">
            <v>0</v>
          </cell>
        </row>
        <row r="31">
          <cell r="A31">
            <v>38718</v>
          </cell>
          <cell r="B31">
            <v>0</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T31">
            <v>0</v>
          </cell>
          <cell r="U31">
            <v>0</v>
          </cell>
          <cell r="V31">
            <v>0</v>
          </cell>
          <cell r="W31">
            <v>0</v>
          </cell>
          <cell r="X31">
            <v>0</v>
          </cell>
        </row>
        <row r="32">
          <cell r="A32">
            <v>38749</v>
          </cell>
          <cell r="B32">
            <v>0</v>
          </cell>
          <cell r="C32">
            <v>0</v>
          </cell>
          <cell r="D32">
            <v>0</v>
          </cell>
          <cell r="E32">
            <v>0</v>
          </cell>
          <cell r="F32">
            <v>0</v>
          </cell>
          <cell r="G32">
            <v>0</v>
          </cell>
          <cell r="H32">
            <v>0</v>
          </cell>
          <cell r="I32">
            <v>0</v>
          </cell>
          <cell r="J32">
            <v>0</v>
          </cell>
          <cell r="K32">
            <v>0</v>
          </cell>
          <cell r="L32">
            <v>0</v>
          </cell>
          <cell r="N32">
            <v>0</v>
          </cell>
          <cell r="O32">
            <v>0</v>
          </cell>
          <cell r="P32">
            <v>0</v>
          </cell>
          <cell r="Q32">
            <v>0</v>
          </cell>
          <cell r="R32">
            <v>0</v>
          </cell>
          <cell r="T32">
            <v>0</v>
          </cell>
          <cell r="U32">
            <v>0</v>
          </cell>
          <cell r="V32">
            <v>0</v>
          </cell>
          <cell r="W32">
            <v>0</v>
          </cell>
          <cell r="X32">
            <v>0</v>
          </cell>
        </row>
        <row r="33">
          <cell r="A33">
            <v>38777</v>
          </cell>
          <cell r="B33">
            <v>0</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T33">
            <v>0</v>
          </cell>
          <cell r="U33">
            <v>0</v>
          </cell>
          <cell r="V33">
            <v>0</v>
          </cell>
          <cell r="W33">
            <v>0</v>
          </cell>
          <cell r="X33">
            <v>0</v>
          </cell>
        </row>
        <row r="34">
          <cell r="A34">
            <v>38808</v>
          </cell>
          <cell r="B34">
            <v>0</v>
          </cell>
          <cell r="C34">
            <v>0</v>
          </cell>
          <cell r="D34">
            <v>0</v>
          </cell>
          <cell r="E34">
            <v>0</v>
          </cell>
          <cell r="F34">
            <v>0</v>
          </cell>
          <cell r="G34">
            <v>0</v>
          </cell>
          <cell r="H34">
            <v>0</v>
          </cell>
          <cell r="I34">
            <v>0</v>
          </cell>
          <cell r="J34">
            <v>0</v>
          </cell>
          <cell r="K34">
            <v>0</v>
          </cell>
          <cell r="L34">
            <v>0</v>
          </cell>
          <cell r="N34">
            <v>0</v>
          </cell>
          <cell r="O34">
            <v>0</v>
          </cell>
          <cell r="P34">
            <v>0</v>
          </cell>
          <cell r="Q34">
            <v>0</v>
          </cell>
          <cell r="R34">
            <v>0</v>
          </cell>
          <cell r="T34">
            <v>0</v>
          </cell>
          <cell r="U34">
            <v>0</v>
          </cell>
          <cell r="V34">
            <v>0</v>
          </cell>
          <cell r="W34">
            <v>0</v>
          </cell>
          <cell r="X34">
            <v>0</v>
          </cell>
        </row>
        <row r="35">
          <cell r="A35">
            <v>38838</v>
          </cell>
          <cell r="B35">
            <v>0</v>
          </cell>
          <cell r="C35">
            <v>0</v>
          </cell>
          <cell r="D35">
            <v>0</v>
          </cell>
          <cell r="E35">
            <v>0</v>
          </cell>
          <cell r="F35">
            <v>0</v>
          </cell>
          <cell r="G35">
            <v>0</v>
          </cell>
          <cell r="H35">
            <v>0</v>
          </cell>
          <cell r="I35">
            <v>0</v>
          </cell>
          <cell r="J35">
            <v>0</v>
          </cell>
          <cell r="K35">
            <v>0</v>
          </cell>
          <cell r="L35">
            <v>0</v>
          </cell>
          <cell r="N35">
            <v>0</v>
          </cell>
          <cell r="O35">
            <v>0</v>
          </cell>
          <cell r="P35">
            <v>0</v>
          </cell>
          <cell r="Q35">
            <v>0</v>
          </cell>
          <cell r="R35">
            <v>0</v>
          </cell>
          <cell r="T35">
            <v>0</v>
          </cell>
          <cell r="U35">
            <v>0</v>
          </cell>
          <cell r="V35">
            <v>0</v>
          </cell>
          <cell r="W35">
            <v>0</v>
          </cell>
          <cell r="X35">
            <v>0</v>
          </cell>
        </row>
        <row r="36">
          <cell r="A36">
            <v>38869</v>
          </cell>
          <cell r="B36">
            <v>0</v>
          </cell>
          <cell r="C36">
            <v>0</v>
          </cell>
          <cell r="D36">
            <v>0</v>
          </cell>
          <cell r="E36">
            <v>0</v>
          </cell>
          <cell r="F36">
            <v>0</v>
          </cell>
          <cell r="G36">
            <v>0</v>
          </cell>
          <cell r="H36">
            <v>0</v>
          </cell>
          <cell r="I36">
            <v>0</v>
          </cell>
          <cell r="J36">
            <v>0</v>
          </cell>
          <cell r="K36">
            <v>0</v>
          </cell>
          <cell r="L36">
            <v>0</v>
          </cell>
          <cell r="N36">
            <v>0</v>
          </cell>
          <cell r="O36">
            <v>0</v>
          </cell>
          <cell r="P36">
            <v>0</v>
          </cell>
          <cell r="Q36">
            <v>0</v>
          </cell>
          <cell r="R36">
            <v>0</v>
          </cell>
          <cell r="T36">
            <v>0</v>
          </cell>
          <cell r="U36">
            <v>0</v>
          </cell>
          <cell r="V36">
            <v>0</v>
          </cell>
          <cell r="W36">
            <v>0</v>
          </cell>
          <cell r="X36">
            <v>0</v>
          </cell>
        </row>
        <row r="37">
          <cell r="A37">
            <v>38899</v>
          </cell>
          <cell r="B37">
            <v>0</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T37">
            <v>0</v>
          </cell>
          <cell r="U37">
            <v>0</v>
          </cell>
          <cell r="V37">
            <v>0</v>
          </cell>
          <cell r="W37">
            <v>0</v>
          </cell>
          <cell r="X37">
            <v>0</v>
          </cell>
        </row>
        <row r="38">
          <cell r="A38">
            <v>38930</v>
          </cell>
          <cell r="B38">
            <v>0</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T38">
            <v>0</v>
          </cell>
          <cell r="U38">
            <v>0</v>
          </cell>
          <cell r="V38">
            <v>0</v>
          </cell>
          <cell r="W38">
            <v>0</v>
          </cell>
          <cell r="X38">
            <v>0</v>
          </cell>
        </row>
        <row r="39">
          <cell r="A39">
            <v>38961</v>
          </cell>
          <cell r="B39">
            <v>0</v>
          </cell>
          <cell r="C39">
            <v>0</v>
          </cell>
          <cell r="D39">
            <v>0</v>
          </cell>
          <cell r="E39">
            <v>0</v>
          </cell>
          <cell r="F39">
            <v>0</v>
          </cell>
          <cell r="G39">
            <v>0</v>
          </cell>
          <cell r="H39">
            <v>0</v>
          </cell>
          <cell r="I39">
            <v>0</v>
          </cell>
          <cell r="J39">
            <v>0</v>
          </cell>
          <cell r="K39">
            <v>0</v>
          </cell>
          <cell r="L39">
            <v>0</v>
          </cell>
          <cell r="N39">
            <v>0</v>
          </cell>
          <cell r="O39">
            <v>0</v>
          </cell>
          <cell r="P39">
            <v>0</v>
          </cell>
          <cell r="Q39">
            <v>0</v>
          </cell>
          <cell r="R39">
            <v>0</v>
          </cell>
          <cell r="T39">
            <v>0</v>
          </cell>
          <cell r="U39">
            <v>0</v>
          </cell>
          <cell r="V39">
            <v>0</v>
          </cell>
          <cell r="W39">
            <v>0</v>
          </cell>
          <cell r="X39">
            <v>0</v>
          </cell>
        </row>
        <row r="40">
          <cell r="A40">
            <v>38991</v>
          </cell>
          <cell r="B40">
            <v>0</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T40">
            <v>0</v>
          </cell>
          <cell r="U40">
            <v>0</v>
          </cell>
          <cell r="V40">
            <v>0</v>
          </cell>
          <cell r="W40">
            <v>0</v>
          </cell>
          <cell r="X40">
            <v>0</v>
          </cell>
        </row>
        <row r="41">
          <cell r="A41">
            <v>39022</v>
          </cell>
          <cell r="B41">
            <v>0</v>
          </cell>
          <cell r="C41">
            <v>0</v>
          </cell>
          <cell r="D41">
            <v>0</v>
          </cell>
          <cell r="E41">
            <v>0</v>
          </cell>
          <cell r="F41">
            <v>0</v>
          </cell>
          <cell r="G41">
            <v>0</v>
          </cell>
          <cell r="H41">
            <v>0</v>
          </cell>
          <cell r="I41">
            <v>0</v>
          </cell>
          <cell r="J41">
            <v>0</v>
          </cell>
          <cell r="K41">
            <v>0</v>
          </cell>
          <cell r="L41">
            <v>0</v>
          </cell>
          <cell r="N41">
            <v>0</v>
          </cell>
          <cell r="O41">
            <v>0</v>
          </cell>
          <cell r="P41">
            <v>0</v>
          </cell>
          <cell r="Q41">
            <v>0</v>
          </cell>
          <cell r="R41">
            <v>0</v>
          </cell>
          <cell r="T41">
            <v>0</v>
          </cell>
          <cell r="U41">
            <v>0</v>
          </cell>
          <cell r="V41">
            <v>0</v>
          </cell>
          <cell r="W41">
            <v>0</v>
          </cell>
          <cell r="X41">
            <v>0</v>
          </cell>
        </row>
        <row r="42">
          <cell r="A42">
            <v>39052</v>
          </cell>
          <cell r="B42">
            <v>0</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T42">
            <v>0</v>
          </cell>
          <cell r="U42">
            <v>0</v>
          </cell>
          <cell r="V42">
            <v>0</v>
          </cell>
          <cell r="W42">
            <v>0</v>
          </cell>
          <cell r="X42">
            <v>0</v>
          </cell>
        </row>
        <row r="43">
          <cell r="A43">
            <v>39083</v>
          </cell>
          <cell r="B43">
            <v>0</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T43">
            <v>0</v>
          </cell>
          <cell r="U43">
            <v>0</v>
          </cell>
          <cell r="V43">
            <v>0</v>
          </cell>
          <cell r="W43">
            <v>0</v>
          </cell>
          <cell r="X43">
            <v>0</v>
          </cell>
        </row>
        <row r="44">
          <cell r="A44">
            <v>39114</v>
          </cell>
          <cell r="B44">
            <v>0</v>
          </cell>
          <cell r="C44">
            <v>0</v>
          </cell>
          <cell r="D44">
            <v>0</v>
          </cell>
          <cell r="E44">
            <v>0</v>
          </cell>
          <cell r="F44">
            <v>0</v>
          </cell>
          <cell r="G44">
            <v>0</v>
          </cell>
          <cell r="H44">
            <v>0</v>
          </cell>
          <cell r="I44">
            <v>0</v>
          </cell>
          <cell r="J44">
            <v>0</v>
          </cell>
          <cell r="K44">
            <v>0</v>
          </cell>
          <cell r="L44">
            <v>0</v>
          </cell>
          <cell r="N44">
            <v>0</v>
          </cell>
          <cell r="O44">
            <v>0</v>
          </cell>
          <cell r="P44">
            <v>0</v>
          </cell>
          <cell r="Q44">
            <v>0</v>
          </cell>
          <cell r="R44">
            <v>0</v>
          </cell>
          <cell r="T44">
            <v>0</v>
          </cell>
          <cell r="U44">
            <v>0</v>
          </cell>
          <cell r="V44">
            <v>0</v>
          </cell>
          <cell r="W44">
            <v>0</v>
          </cell>
          <cell r="X44">
            <v>0</v>
          </cell>
        </row>
        <row r="45">
          <cell r="A45">
            <v>39142</v>
          </cell>
          <cell r="B45">
            <v>0</v>
          </cell>
          <cell r="C45">
            <v>0</v>
          </cell>
          <cell r="D45">
            <v>0</v>
          </cell>
          <cell r="E45">
            <v>0</v>
          </cell>
          <cell r="F45">
            <v>0</v>
          </cell>
          <cell r="G45">
            <v>0</v>
          </cell>
          <cell r="H45">
            <v>0</v>
          </cell>
          <cell r="I45">
            <v>0</v>
          </cell>
          <cell r="J45">
            <v>0</v>
          </cell>
          <cell r="K45">
            <v>0</v>
          </cell>
          <cell r="L45">
            <v>0</v>
          </cell>
          <cell r="N45">
            <v>0</v>
          </cell>
          <cell r="O45">
            <v>0</v>
          </cell>
          <cell r="P45">
            <v>0</v>
          </cell>
          <cell r="Q45">
            <v>0</v>
          </cell>
          <cell r="R45">
            <v>0</v>
          </cell>
          <cell r="T45">
            <v>0</v>
          </cell>
          <cell r="U45">
            <v>0</v>
          </cell>
          <cell r="V45">
            <v>0</v>
          </cell>
          <cell r="W45">
            <v>0</v>
          </cell>
          <cell r="X45">
            <v>0</v>
          </cell>
        </row>
        <row r="46">
          <cell r="A46">
            <v>39173</v>
          </cell>
          <cell r="B46">
            <v>0</v>
          </cell>
          <cell r="C46">
            <v>0</v>
          </cell>
          <cell r="D46">
            <v>0</v>
          </cell>
          <cell r="E46">
            <v>0</v>
          </cell>
          <cell r="F46">
            <v>0</v>
          </cell>
          <cell r="G46">
            <v>0</v>
          </cell>
          <cell r="H46">
            <v>0</v>
          </cell>
          <cell r="I46">
            <v>0</v>
          </cell>
          <cell r="J46">
            <v>0</v>
          </cell>
          <cell r="K46">
            <v>0</v>
          </cell>
          <cell r="L46">
            <v>0</v>
          </cell>
          <cell r="N46">
            <v>0</v>
          </cell>
          <cell r="O46">
            <v>0</v>
          </cell>
          <cell r="P46">
            <v>0</v>
          </cell>
          <cell r="Q46">
            <v>0</v>
          </cell>
          <cell r="R46">
            <v>0</v>
          </cell>
          <cell r="T46">
            <v>0</v>
          </cell>
          <cell r="U46">
            <v>0</v>
          </cell>
          <cell r="V46">
            <v>0</v>
          </cell>
          <cell r="W46">
            <v>0</v>
          </cell>
          <cell r="X46">
            <v>0</v>
          </cell>
        </row>
        <row r="47">
          <cell r="A47">
            <v>39203</v>
          </cell>
          <cell r="B47">
            <v>0</v>
          </cell>
          <cell r="C47">
            <v>0</v>
          </cell>
          <cell r="D47">
            <v>0</v>
          </cell>
          <cell r="E47">
            <v>0</v>
          </cell>
          <cell r="F47">
            <v>0</v>
          </cell>
          <cell r="G47">
            <v>0</v>
          </cell>
          <cell r="H47">
            <v>0</v>
          </cell>
          <cell r="I47">
            <v>0</v>
          </cell>
          <cell r="J47">
            <v>0</v>
          </cell>
          <cell r="K47">
            <v>0</v>
          </cell>
          <cell r="L47">
            <v>0</v>
          </cell>
          <cell r="N47">
            <v>0</v>
          </cell>
          <cell r="O47">
            <v>0</v>
          </cell>
          <cell r="P47">
            <v>0</v>
          </cell>
          <cell r="Q47">
            <v>0</v>
          </cell>
          <cell r="R47">
            <v>0</v>
          </cell>
          <cell r="T47">
            <v>0</v>
          </cell>
          <cell r="U47">
            <v>0</v>
          </cell>
          <cell r="V47">
            <v>0</v>
          </cell>
          <cell r="W47">
            <v>0</v>
          </cell>
          <cell r="X47">
            <v>0</v>
          </cell>
        </row>
        <row r="48">
          <cell r="A48">
            <v>39234</v>
          </cell>
          <cell r="B48">
            <v>0</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T48">
            <v>0</v>
          </cell>
          <cell r="U48">
            <v>0</v>
          </cell>
          <cell r="V48">
            <v>0</v>
          </cell>
          <cell r="W48">
            <v>0</v>
          </cell>
          <cell r="X48">
            <v>0</v>
          </cell>
        </row>
        <row r="49">
          <cell r="A49">
            <v>39264</v>
          </cell>
          <cell r="B49">
            <v>0</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T49">
            <v>0</v>
          </cell>
          <cell r="U49">
            <v>0</v>
          </cell>
          <cell r="V49">
            <v>0</v>
          </cell>
          <cell r="W49">
            <v>0</v>
          </cell>
          <cell r="X49">
            <v>0</v>
          </cell>
        </row>
        <row r="50">
          <cell r="A50">
            <v>39295</v>
          </cell>
          <cell r="B50">
            <v>0</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T50">
            <v>0</v>
          </cell>
          <cell r="U50">
            <v>0</v>
          </cell>
          <cell r="V50">
            <v>0</v>
          </cell>
          <cell r="W50">
            <v>0</v>
          </cell>
          <cell r="X50">
            <v>0</v>
          </cell>
        </row>
        <row r="51">
          <cell r="A51">
            <v>39326</v>
          </cell>
          <cell r="B51">
            <v>0</v>
          </cell>
          <cell r="C51">
            <v>0</v>
          </cell>
          <cell r="D51">
            <v>0</v>
          </cell>
          <cell r="E51">
            <v>0</v>
          </cell>
          <cell r="F51">
            <v>0</v>
          </cell>
          <cell r="G51">
            <v>0</v>
          </cell>
          <cell r="H51">
            <v>0</v>
          </cell>
          <cell r="I51">
            <v>0</v>
          </cell>
          <cell r="J51">
            <v>0</v>
          </cell>
          <cell r="K51">
            <v>0</v>
          </cell>
          <cell r="L51">
            <v>0</v>
          </cell>
          <cell r="N51">
            <v>0</v>
          </cell>
          <cell r="O51">
            <v>0</v>
          </cell>
          <cell r="P51">
            <v>0</v>
          </cell>
          <cell r="Q51">
            <v>0</v>
          </cell>
          <cell r="R51">
            <v>0</v>
          </cell>
          <cell r="T51">
            <v>0</v>
          </cell>
          <cell r="U51">
            <v>0</v>
          </cell>
          <cell r="V51">
            <v>0</v>
          </cell>
          <cell r="W51">
            <v>0</v>
          </cell>
          <cell r="X51">
            <v>0</v>
          </cell>
        </row>
        <row r="52">
          <cell r="A52">
            <v>39356</v>
          </cell>
          <cell r="B52">
            <v>0</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T52">
            <v>0</v>
          </cell>
          <cell r="U52">
            <v>0</v>
          </cell>
          <cell r="V52">
            <v>0</v>
          </cell>
          <cell r="W52">
            <v>0</v>
          </cell>
          <cell r="X52">
            <v>0</v>
          </cell>
        </row>
        <row r="53">
          <cell r="A53">
            <v>39387</v>
          </cell>
          <cell r="B53">
            <v>0</v>
          </cell>
          <cell r="C53">
            <v>0</v>
          </cell>
          <cell r="D53">
            <v>0</v>
          </cell>
          <cell r="E53">
            <v>0</v>
          </cell>
          <cell r="F53">
            <v>0</v>
          </cell>
          <cell r="G53">
            <v>0</v>
          </cell>
          <cell r="H53">
            <v>0</v>
          </cell>
          <cell r="I53">
            <v>0</v>
          </cell>
          <cell r="J53">
            <v>0</v>
          </cell>
          <cell r="K53">
            <v>0</v>
          </cell>
          <cell r="L53">
            <v>0</v>
          </cell>
          <cell r="N53">
            <v>0</v>
          </cell>
          <cell r="O53">
            <v>0</v>
          </cell>
          <cell r="P53">
            <v>0</v>
          </cell>
          <cell r="Q53">
            <v>0</v>
          </cell>
          <cell r="R53">
            <v>0</v>
          </cell>
          <cell r="T53">
            <v>0</v>
          </cell>
          <cell r="U53">
            <v>0</v>
          </cell>
          <cell r="V53">
            <v>0</v>
          </cell>
          <cell r="W53">
            <v>0</v>
          </cell>
          <cell r="X53">
            <v>0</v>
          </cell>
        </row>
        <row r="54">
          <cell r="A54">
            <v>39417</v>
          </cell>
          <cell r="B54">
            <v>0</v>
          </cell>
          <cell r="C54">
            <v>0</v>
          </cell>
          <cell r="D54">
            <v>0</v>
          </cell>
          <cell r="E54">
            <v>0</v>
          </cell>
          <cell r="F54">
            <v>0</v>
          </cell>
          <cell r="G54">
            <v>0</v>
          </cell>
          <cell r="H54">
            <v>0</v>
          </cell>
          <cell r="I54">
            <v>0</v>
          </cell>
          <cell r="J54">
            <v>0</v>
          </cell>
          <cell r="K54">
            <v>0</v>
          </cell>
          <cell r="L54">
            <v>0</v>
          </cell>
          <cell r="N54">
            <v>0</v>
          </cell>
          <cell r="O54">
            <v>0</v>
          </cell>
          <cell r="P54">
            <v>0</v>
          </cell>
          <cell r="Q54">
            <v>0</v>
          </cell>
          <cell r="R54">
            <v>0</v>
          </cell>
          <cell r="T54">
            <v>0</v>
          </cell>
          <cell r="U54">
            <v>0</v>
          </cell>
          <cell r="V54">
            <v>0</v>
          </cell>
          <cell r="W54">
            <v>0</v>
          </cell>
          <cell r="X54">
            <v>0</v>
          </cell>
        </row>
        <row r="55">
          <cell r="A55">
            <v>39448</v>
          </cell>
          <cell r="B55">
            <v>0</v>
          </cell>
          <cell r="C55">
            <v>0</v>
          </cell>
          <cell r="D55">
            <v>0</v>
          </cell>
          <cell r="E55">
            <v>0</v>
          </cell>
          <cell r="F55">
            <v>0</v>
          </cell>
          <cell r="G55">
            <v>0</v>
          </cell>
          <cell r="H55">
            <v>0</v>
          </cell>
          <cell r="I55">
            <v>0</v>
          </cell>
          <cell r="J55">
            <v>0</v>
          </cell>
          <cell r="K55">
            <v>0</v>
          </cell>
          <cell r="L55">
            <v>0</v>
          </cell>
          <cell r="N55">
            <v>0</v>
          </cell>
          <cell r="O55">
            <v>0</v>
          </cell>
          <cell r="P55">
            <v>0</v>
          </cell>
          <cell r="Q55">
            <v>0</v>
          </cell>
          <cell r="R55">
            <v>0</v>
          </cell>
          <cell r="T55">
            <v>0</v>
          </cell>
          <cell r="U55">
            <v>0</v>
          </cell>
          <cell r="V55">
            <v>0</v>
          </cell>
          <cell r="W55">
            <v>0</v>
          </cell>
          <cell r="X55">
            <v>0</v>
          </cell>
        </row>
        <row r="56">
          <cell r="A56">
            <v>39479</v>
          </cell>
          <cell r="B56">
            <v>0</v>
          </cell>
          <cell r="C56">
            <v>0</v>
          </cell>
          <cell r="D56">
            <v>0</v>
          </cell>
          <cell r="E56">
            <v>0</v>
          </cell>
          <cell r="F56">
            <v>0</v>
          </cell>
          <cell r="G56">
            <v>0</v>
          </cell>
          <cell r="H56">
            <v>0</v>
          </cell>
          <cell r="I56">
            <v>0</v>
          </cell>
          <cell r="J56">
            <v>0</v>
          </cell>
          <cell r="K56">
            <v>0</v>
          </cell>
          <cell r="L56">
            <v>0</v>
          </cell>
          <cell r="N56">
            <v>0</v>
          </cell>
          <cell r="O56">
            <v>0</v>
          </cell>
          <cell r="P56">
            <v>0</v>
          </cell>
          <cell r="Q56">
            <v>0</v>
          </cell>
          <cell r="R56">
            <v>0</v>
          </cell>
          <cell r="T56">
            <v>0</v>
          </cell>
          <cell r="U56">
            <v>0</v>
          </cell>
          <cell r="V56">
            <v>0</v>
          </cell>
          <cell r="W56">
            <v>0</v>
          </cell>
          <cell r="X56">
            <v>0</v>
          </cell>
        </row>
        <row r="57">
          <cell r="A57">
            <v>39508</v>
          </cell>
          <cell r="B57">
            <v>0</v>
          </cell>
          <cell r="C57">
            <v>0</v>
          </cell>
          <cell r="D57">
            <v>0</v>
          </cell>
          <cell r="E57">
            <v>0</v>
          </cell>
          <cell r="F57">
            <v>0</v>
          </cell>
          <cell r="G57">
            <v>0</v>
          </cell>
          <cell r="H57">
            <v>0</v>
          </cell>
          <cell r="I57">
            <v>0</v>
          </cell>
          <cell r="J57">
            <v>0</v>
          </cell>
          <cell r="K57">
            <v>0</v>
          </cell>
          <cell r="L57">
            <v>0</v>
          </cell>
          <cell r="N57">
            <v>0</v>
          </cell>
          <cell r="O57">
            <v>0</v>
          </cell>
          <cell r="P57">
            <v>0</v>
          </cell>
          <cell r="Q57">
            <v>0</v>
          </cell>
          <cell r="R57">
            <v>0</v>
          </cell>
          <cell r="T57">
            <v>0</v>
          </cell>
          <cell r="U57">
            <v>0</v>
          </cell>
          <cell r="V57">
            <v>0</v>
          </cell>
          <cell r="W57">
            <v>0</v>
          </cell>
          <cell r="X57">
            <v>0</v>
          </cell>
        </row>
        <row r="58">
          <cell r="A58">
            <v>39539</v>
          </cell>
          <cell r="B58">
            <v>0</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T58">
            <v>0</v>
          </cell>
          <cell r="U58">
            <v>0</v>
          </cell>
          <cell r="V58">
            <v>0</v>
          </cell>
          <cell r="W58">
            <v>0</v>
          </cell>
          <cell r="X58">
            <v>0</v>
          </cell>
        </row>
        <row r="59">
          <cell r="A59">
            <v>39569</v>
          </cell>
          <cell r="B59">
            <v>0</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T59">
            <v>0</v>
          </cell>
          <cell r="U59">
            <v>0</v>
          </cell>
          <cell r="V59">
            <v>0</v>
          </cell>
          <cell r="W59">
            <v>0</v>
          </cell>
          <cell r="X59">
            <v>0</v>
          </cell>
        </row>
        <row r="60">
          <cell r="A60">
            <v>39600</v>
          </cell>
          <cell r="B60">
            <v>0</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T60">
            <v>0</v>
          </cell>
          <cell r="U60">
            <v>0</v>
          </cell>
          <cell r="V60">
            <v>0</v>
          </cell>
          <cell r="W60">
            <v>0</v>
          </cell>
          <cell r="X60">
            <v>0</v>
          </cell>
        </row>
        <row r="61">
          <cell r="A61">
            <v>39630</v>
          </cell>
          <cell r="B61">
            <v>0</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T61">
            <v>0</v>
          </cell>
          <cell r="U61">
            <v>0</v>
          </cell>
          <cell r="V61">
            <v>0</v>
          </cell>
          <cell r="W61">
            <v>0</v>
          </cell>
          <cell r="X61">
            <v>0</v>
          </cell>
        </row>
        <row r="62">
          <cell r="A62">
            <v>39661</v>
          </cell>
          <cell r="B62">
            <v>0</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T62">
            <v>0</v>
          </cell>
          <cell r="U62">
            <v>0</v>
          </cell>
          <cell r="V62">
            <v>0</v>
          </cell>
          <cell r="W62">
            <v>0</v>
          </cell>
          <cell r="X62">
            <v>0</v>
          </cell>
        </row>
        <row r="63">
          <cell r="A63">
            <v>39692</v>
          </cell>
          <cell r="B63">
            <v>0</v>
          </cell>
          <cell r="C63">
            <v>0</v>
          </cell>
          <cell r="D63">
            <v>0</v>
          </cell>
          <cell r="E63">
            <v>0</v>
          </cell>
          <cell r="F63">
            <v>0</v>
          </cell>
          <cell r="G63">
            <v>0</v>
          </cell>
          <cell r="H63">
            <v>0</v>
          </cell>
          <cell r="I63">
            <v>0</v>
          </cell>
          <cell r="J63">
            <v>0</v>
          </cell>
          <cell r="K63">
            <v>0</v>
          </cell>
          <cell r="L63">
            <v>0</v>
          </cell>
          <cell r="N63">
            <v>0</v>
          </cell>
          <cell r="O63">
            <v>0</v>
          </cell>
          <cell r="P63">
            <v>0</v>
          </cell>
          <cell r="Q63">
            <v>0</v>
          </cell>
          <cell r="R63">
            <v>0</v>
          </cell>
          <cell r="T63">
            <v>0</v>
          </cell>
          <cell r="U63">
            <v>0</v>
          </cell>
          <cell r="V63">
            <v>0</v>
          </cell>
          <cell r="W63">
            <v>0</v>
          </cell>
          <cell r="X63">
            <v>0</v>
          </cell>
        </row>
        <row r="64">
          <cell r="A64">
            <v>39722</v>
          </cell>
          <cell r="B64">
            <v>0</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T64">
            <v>0</v>
          </cell>
          <cell r="U64">
            <v>0</v>
          </cell>
          <cell r="V64">
            <v>0</v>
          </cell>
          <cell r="W64">
            <v>0</v>
          </cell>
          <cell r="X64">
            <v>0</v>
          </cell>
        </row>
        <row r="65">
          <cell r="A65">
            <v>39753</v>
          </cell>
          <cell r="B65">
            <v>0</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T65">
            <v>0</v>
          </cell>
          <cell r="U65">
            <v>0</v>
          </cell>
          <cell r="V65">
            <v>0</v>
          </cell>
          <cell r="W65">
            <v>0</v>
          </cell>
          <cell r="X65">
            <v>0</v>
          </cell>
        </row>
        <row r="66">
          <cell r="A66">
            <v>39783</v>
          </cell>
          <cell r="B66">
            <v>0</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T66">
            <v>0</v>
          </cell>
          <cell r="U66">
            <v>0</v>
          </cell>
          <cell r="V66">
            <v>0</v>
          </cell>
          <cell r="W66">
            <v>0</v>
          </cell>
          <cell r="X66">
            <v>0</v>
          </cell>
        </row>
        <row r="67">
          <cell r="A67">
            <v>39814</v>
          </cell>
          <cell r="B67">
            <v>636679.44267465419</v>
          </cell>
          <cell r="C67">
            <v>0</v>
          </cell>
          <cell r="D67">
            <v>0</v>
          </cell>
          <cell r="E67">
            <v>0</v>
          </cell>
          <cell r="F67">
            <v>636679.44267465419</v>
          </cell>
          <cell r="G67">
            <v>0</v>
          </cell>
          <cell r="H67">
            <v>0</v>
          </cell>
          <cell r="I67">
            <v>0</v>
          </cell>
          <cell r="J67">
            <v>0</v>
          </cell>
          <cell r="K67">
            <v>0</v>
          </cell>
          <cell r="L67">
            <v>0</v>
          </cell>
          <cell r="N67">
            <v>115178.80194529038</v>
          </cell>
          <cell r="O67">
            <v>223878.40709346012</v>
          </cell>
          <cell r="P67">
            <v>0</v>
          </cell>
          <cell r="Q67">
            <v>0</v>
          </cell>
          <cell r="R67">
            <v>339057.2090387505</v>
          </cell>
          <cell r="T67">
            <v>10713.97998583421</v>
          </cell>
          <cell r="U67">
            <v>3190.2673010818066</v>
          </cell>
          <cell r="V67">
            <v>0</v>
          </cell>
          <cell r="W67">
            <v>0</v>
          </cell>
          <cell r="X67">
            <v>13904.247286916017</v>
          </cell>
        </row>
        <row r="68">
          <cell r="A68">
            <v>39845</v>
          </cell>
          <cell r="B68">
            <v>1968225.85</v>
          </cell>
          <cell r="C68">
            <v>0</v>
          </cell>
          <cell r="D68">
            <v>0</v>
          </cell>
          <cell r="E68">
            <v>0</v>
          </cell>
          <cell r="F68">
            <v>1968225.85</v>
          </cell>
          <cell r="G68">
            <v>0</v>
          </cell>
          <cell r="H68">
            <v>0</v>
          </cell>
          <cell r="I68">
            <v>0</v>
          </cell>
          <cell r="J68">
            <v>0</v>
          </cell>
          <cell r="K68">
            <v>0</v>
          </cell>
          <cell r="L68">
            <v>0</v>
          </cell>
          <cell r="N68">
            <v>220404.77715913966</v>
          </cell>
          <cell r="O68">
            <v>418062.31174270826</v>
          </cell>
          <cell r="P68">
            <v>0</v>
          </cell>
          <cell r="Q68">
            <v>0</v>
          </cell>
          <cell r="R68">
            <v>638467.08890184795</v>
          </cell>
          <cell r="T68">
            <v>31187.986437017742</v>
          </cell>
          <cell r="U68">
            <v>5957.3879423335929</v>
          </cell>
          <cell r="V68">
            <v>0</v>
          </cell>
          <cell r="W68">
            <v>0</v>
          </cell>
          <cell r="X68">
            <v>37145.374379351335</v>
          </cell>
        </row>
        <row r="69">
          <cell r="A69">
            <v>39873</v>
          </cell>
          <cell r="B69">
            <v>3082579.6799999997</v>
          </cell>
          <cell r="C69">
            <v>0</v>
          </cell>
          <cell r="D69">
            <v>0</v>
          </cell>
          <cell r="E69">
            <v>0</v>
          </cell>
          <cell r="F69">
            <v>3082579.6799999997</v>
          </cell>
          <cell r="G69">
            <v>0</v>
          </cell>
          <cell r="H69">
            <v>0</v>
          </cell>
          <cell r="I69">
            <v>0</v>
          </cell>
          <cell r="J69">
            <v>0</v>
          </cell>
          <cell r="K69">
            <v>0</v>
          </cell>
          <cell r="L69">
            <v>0</v>
          </cell>
          <cell r="N69">
            <v>192998.69837945607</v>
          </cell>
          <cell r="O69">
            <v>413976.3598301239</v>
          </cell>
          <cell r="P69">
            <v>0</v>
          </cell>
          <cell r="Q69">
            <v>0</v>
          </cell>
          <cell r="R69">
            <v>606975.0582095799</v>
          </cell>
          <cell r="T69">
            <v>46676.991891907244</v>
          </cell>
          <cell r="U69">
            <v>5899.1631275792661</v>
          </cell>
          <cell r="V69">
            <v>0</v>
          </cell>
          <cell r="W69">
            <v>0</v>
          </cell>
          <cell r="X69">
            <v>52576.155019486512</v>
          </cell>
        </row>
        <row r="70">
          <cell r="A70">
            <v>39904</v>
          </cell>
          <cell r="B70">
            <v>2309761.4500000007</v>
          </cell>
          <cell r="C70">
            <v>0</v>
          </cell>
          <cell r="D70">
            <v>0</v>
          </cell>
          <cell r="E70">
            <v>0</v>
          </cell>
          <cell r="F70">
            <v>2309761.4500000007</v>
          </cell>
          <cell r="G70">
            <v>0</v>
          </cell>
          <cell r="H70">
            <v>0</v>
          </cell>
          <cell r="I70">
            <v>0</v>
          </cell>
          <cell r="J70">
            <v>0</v>
          </cell>
          <cell r="K70">
            <v>0</v>
          </cell>
          <cell r="L70">
            <v>0</v>
          </cell>
          <cell r="N70">
            <v>153577.61698560213</v>
          </cell>
          <cell r="O70">
            <v>309657.45141119434</v>
          </cell>
          <cell r="P70">
            <v>0</v>
          </cell>
          <cell r="Q70">
            <v>0</v>
          </cell>
          <cell r="R70">
            <v>463235.06839679647</v>
          </cell>
          <cell r="T70">
            <v>35102.581704544842</v>
          </cell>
          <cell r="U70">
            <v>4412.61868260952</v>
          </cell>
          <cell r="V70">
            <v>0</v>
          </cell>
          <cell r="W70">
            <v>0</v>
          </cell>
          <cell r="X70">
            <v>39515.200387154364</v>
          </cell>
        </row>
        <row r="71">
          <cell r="A71">
            <v>39934</v>
          </cell>
          <cell r="B71">
            <v>2331069.98</v>
          </cell>
          <cell r="C71">
            <v>0</v>
          </cell>
          <cell r="D71">
            <v>0</v>
          </cell>
          <cell r="E71">
            <v>0</v>
          </cell>
          <cell r="F71">
            <v>2331069.98</v>
          </cell>
          <cell r="G71">
            <v>0</v>
          </cell>
          <cell r="H71">
            <v>0</v>
          </cell>
          <cell r="I71">
            <v>0</v>
          </cell>
          <cell r="J71">
            <v>0</v>
          </cell>
          <cell r="K71">
            <v>0</v>
          </cell>
          <cell r="L71">
            <v>0</v>
          </cell>
          <cell r="N71">
            <v>99655.920879371217</v>
          </cell>
          <cell r="O71">
            <v>222836.42189655013</v>
          </cell>
          <cell r="P71">
            <v>0</v>
          </cell>
          <cell r="Q71">
            <v>0</v>
          </cell>
          <cell r="R71">
            <v>322492.34277592134</v>
          </cell>
          <cell r="T71">
            <v>34637.844087531041</v>
          </cell>
          <cell r="U71">
            <v>3175.4190120258395</v>
          </cell>
          <cell r="V71">
            <v>0</v>
          </cell>
          <cell r="W71">
            <v>0</v>
          </cell>
          <cell r="X71">
            <v>37813.263099556883</v>
          </cell>
        </row>
        <row r="72">
          <cell r="A72">
            <v>39965</v>
          </cell>
          <cell r="B72">
            <v>0</v>
          </cell>
          <cell r="C72">
            <v>0</v>
          </cell>
          <cell r="D72">
            <v>0</v>
          </cell>
          <cell r="E72">
            <v>0</v>
          </cell>
          <cell r="F72">
            <v>0</v>
          </cell>
          <cell r="G72">
            <v>0</v>
          </cell>
          <cell r="H72">
            <v>0</v>
          </cell>
          <cell r="I72">
            <v>0</v>
          </cell>
          <cell r="J72">
            <v>0</v>
          </cell>
          <cell r="K72">
            <v>0</v>
          </cell>
          <cell r="L72">
            <v>0</v>
          </cell>
          <cell r="N72">
            <v>123421.27847303859</v>
          </cell>
          <cell r="O72">
            <v>249921.81001304128</v>
          </cell>
          <cell r="P72">
            <v>0</v>
          </cell>
          <cell r="Q72">
            <v>0</v>
          </cell>
          <cell r="R72">
            <v>373343.08848607988</v>
          </cell>
          <cell r="T72">
            <v>1758.7532182407999</v>
          </cell>
          <cell r="U72">
            <v>3561.3857926858382</v>
          </cell>
          <cell r="V72">
            <v>0</v>
          </cell>
          <cell r="W72">
            <v>0</v>
          </cell>
          <cell r="X72">
            <v>5320.1390109266376</v>
          </cell>
        </row>
        <row r="73">
          <cell r="A73">
            <v>39995</v>
          </cell>
          <cell r="B73">
            <v>924047.63877713308</v>
          </cell>
          <cell r="C73">
            <v>1497674.3612228669</v>
          </cell>
          <cell r="D73">
            <v>0</v>
          </cell>
          <cell r="E73">
            <v>0</v>
          </cell>
          <cell r="F73">
            <v>2421722</v>
          </cell>
          <cell r="G73">
            <v>0</v>
          </cell>
          <cell r="H73">
            <v>167373.76791612431</v>
          </cell>
          <cell r="I73">
            <v>242594.59208387567</v>
          </cell>
          <cell r="J73">
            <v>0</v>
          </cell>
          <cell r="K73">
            <v>0</v>
          </cell>
          <cell r="L73">
            <v>409968.36</v>
          </cell>
          <cell r="N73">
            <v>76199.837776420172</v>
          </cell>
          <cell r="O73">
            <v>218172.39652313027</v>
          </cell>
          <cell r="P73">
            <v>0</v>
          </cell>
          <cell r="Q73">
            <v>0</v>
          </cell>
          <cell r="R73">
            <v>294372.23429955042</v>
          </cell>
          <cell r="T73">
            <v>14916.047705555569</v>
          </cell>
          <cell r="U73">
            <v>25411.08655821166</v>
          </cell>
          <cell r="V73">
            <v>0</v>
          </cell>
          <cell r="W73">
            <v>0</v>
          </cell>
          <cell r="X73">
            <v>40327.134263767228</v>
          </cell>
        </row>
        <row r="74">
          <cell r="A74">
            <v>40026</v>
          </cell>
          <cell r="B74">
            <v>750163.7984711387</v>
          </cell>
          <cell r="C74">
            <v>1177979.2015288612</v>
          </cell>
          <cell r="D74">
            <v>0</v>
          </cell>
          <cell r="E74">
            <v>0</v>
          </cell>
          <cell r="F74">
            <v>1928143</v>
          </cell>
          <cell r="G74">
            <v>0</v>
          </cell>
          <cell r="H74">
            <v>158469.32191854625</v>
          </cell>
          <cell r="I74">
            <v>240991.62808145376</v>
          </cell>
          <cell r="J74">
            <v>0</v>
          </cell>
          <cell r="K74">
            <v>0</v>
          </cell>
          <cell r="L74">
            <v>399460.95</v>
          </cell>
          <cell r="N74">
            <v>62333.339553397782</v>
          </cell>
          <cell r="O74">
            <v>166372.03282973208</v>
          </cell>
          <cell r="P74">
            <v>0</v>
          </cell>
          <cell r="Q74">
            <v>0</v>
          </cell>
          <cell r="R74">
            <v>228705.37238312987</v>
          </cell>
          <cell r="T74">
            <v>12205.358616110028</v>
          </cell>
          <cell r="U74">
            <v>20110.930284098242</v>
          </cell>
          <cell r="V74">
            <v>0</v>
          </cell>
          <cell r="W74">
            <v>0</v>
          </cell>
          <cell r="X74">
            <v>32316.28890020827</v>
          </cell>
        </row>
        <row r="75">
          <cell r="A75">
            <v>40057</v>
          </cell>
          <cell r="B75">
            <v>796389.71505545685</v>
          </cell>
          <cell r="C75">
            <v>1145124.2849445431</v>
          </cell>
          <cell r="D75">
            <v>0</v>
          </cell>
          <cell r="E75">
            <v>0</v>
          </cell>
          <cell r="F75">
            <v>1941514</v>
          </cell>
          <cell r="G75">
            <v>0</v>
          </cell>
          <cell r="H75">
            <v>167955.93159937984</v>
          </cell>
          <cell r="I75">
            <v>249224.21840062019</v>
          </cell>
          <cell r="J75">
            <v>0</v>
          </cell>
          <cell r="K75">
            <v>0</v>
          </cell>
          <cell r="L75">
            <v>417180.15</v>
          </cell>
          <cell r="N75">
            <v>61725.168910579792</v>
          </cell>
          <cell r="O75">
            <v>160726.21662336713</v>
          </cell>
          <cell r="P75">
            <v>0</v>
          </cell>
          <cell r="Q75">
            <v>0</v>
          </cell>
          <cell r="R75">
            <v>222451.38553394692</v>
          </cell>
          <cell r="T75">
            <v>12892.962659096342</v>
          </cell>
          <cell r="U75">
            <v>19594.882178511012</v>
          </cell>
          <cell r="V75">
            <v>0</v>
          </cell>
          <cell r="W75">
            <v>0</v>
          </cell>
          <cell r="X75">
            <v>32487.844837607354</v>
          </cell>
        </row>
        <row r="76">
          <cell r="A76">
            <v>40087</v>
          </cell>
          <cell r="B76">
            <v>721961.74695104139</v>
          </cell>
          <cell r="C76">
            <v>1194552.2530489587</v>
          </cell>
          <cell r="D76">
            <v>0</v>
          </cell>
          <cell r="E76">
            <v>0</v>
          </cell>
          <cell r="F76">
            <v>1916514</v>
          </cell>
          <cell r="G76">
            <v>0</v>
          </cell>
          <cell r="H76">
            <v>189074.95595219423</v>
          </cell>
          <cell r="I76">
            <v>266224.61404780572</v>
          </cell>
          <cell r="J76">
            <v>0</v>
          </cell>
          <cell r="K76">
            <v>0</v>
          </cell>
          <cell r="L76">
            <v>455299.56999999995</v>
          </cell>
          <cell r="N76">
            <v>61574.683000667494</v>
          </cell>
          <cell r="O76">
            <v>159288.8167252393</v>
          </cell>
          <cell r="P76">
            <v>0</v>
          </cell>
          <cell r="Q76">
            <v>0</v>
          </cell>
          <cell r="R76">
            <v>220863.49972590679</v>
          </cell>
          <cell r="T76">
            <v>11913.815827455324</v>
          </cell>
          <cell r="U76">
            <v>20346.041008220669</v>
          </cell>
          <cell r="V76">
            <v>0</v>
          </cell>
          <cell r="W76">
            <v>0</v>
          </cell>
          <cell r="X76">
            <v>32259.856835675993</v>
          </cell>
        </row>
        <row r="77">
          <cell r="A77">
            <v>40118</v>
          </cell>
          <cell r="B77">
            <v>694897.48519422987</v>
          </cell>
          <cell r="C77">
            <v>1145933.51480577</v>
          </cell>
          <cell r="D77">
            <v>0</v>
          </cell>
          <cell r="E77">
            <v>0</v>
          </cell>
          <cell r="F77">
            <v>1840831</v>
          </cell>
          <cell r="G77">
            <v>0</v>
          </cell>
          <cell r="H77">
            <v>171067.7046519827</v>
          </cell>
          <cell r="I77">
            <v>259941.45534801733</v>
          </cell>
          <cell r="J77">
            <v>0</v>
          </cell>
          <cell r="K77">
            <v>0</v>
          </cell>
          <cell r="L77">
            <v>431009.16000000003</v>
          </cell>
          <cell r="N77">
            <v>48722.148460295568</v>
          </cell>
          <cell r="O77">
            <v>127230.12874461198</v>
          </cell>
          <cell r="P77">
            <v>0</v>
          </cell>
          <cell r="Q77">
            <v>0</v>
          </cell>
          <cell r="R77">
            <v>175952.27720490756</v>
          </cell>
          <cell r="T77">
            <v>11273.722777157182</v>
          </cell>
          <cell r="U77">
            <v>19171.516848011313</v>
          </cell>
          <cell r="V77">
            <v>0</v>
          </cell>
          <cell r="W77">
            <v>0</v>
          </cell>
          <cell r="X77">
            <v>30445.239625168495</v>
          </cell>
        </row>
        <row r="78">
          <cell r="A78">
            <v>40148</v>
          </cell>
          <cell r="B78">
            <v>1003672.1937498911</v>
          </cell>
          <cell r="C78">
            <v>1548706.8062501089</v>
          </cell>
          <cell r="D78">
            <v>0</v>
          </cell>
          <cell r="E78">
            <v>0</v>
          </cell>
          <cell r="F78">
            <v>2552379</v>
          </cell>
          <cell r="G78">
            <v>0</v>
          </cell>
          <cell r="H78">
            <v>150410.44298777089</v>
          </cell>
          <cell r="I78">
            <v>195030.99701222911</v>
          </cell>
          <cell r="J78">
            <v>0</v>
          </cell>
          <cell r="K78">
            <v>0</v>
          </cell>
          <cell r="L78">
            <v>345441.44</v>
          </cell>
          <cell r="N78">
            <v>42281.351516049108</v>
          </cell>
          <cell r="O78">
            <v>108135.02352753325</v>
          </cell>
          <cell r="P78">
            <v>0</v>
          </cell>
          <cell r="Q78">
            <v>0</v>
          </cell>
          <cell r="R78">
            <v>150416.37504358235</v>
          </cell>
          <cell r="T78">
            <v>15500.212690199074</v>
          </cell>
          <cell r="U78">
            <v>24381.993770837489</v>
          </cell>
          <cell r="V78">
            <v>0</v>
          </cell>
          <cell r="W78">
            <v>0</v>
          </cell>
          <cell r="X78">
            <v>39882.206461036563</v>
          </cell>
        </row>
        <row r="79">
          <cell r="A79">
            <v>40179</v>
          </cell>
          <cell r="B79">
            <v>501880.8190824085</v>
          </cell>
          <cell r="C79">
            <v>1058651.1809175916</v>
          </cell>
          <cell r="D79">
            <v>0</v>
          </cell>
          <cell r="E79">
            <v>0</v>
          </cell>
          <cell r="F79">
            <v>1560532</v>
          </cell>
          <cell r="G79">
            <v>0</v>
          </cell>
          <cell r="H79">
            <v>242674.10211904172</v>
          </cell>
          <cell r="I79">
            <v>330247.90788095829</v>
          </cell>
          <cell r="J79">
            <v>0</v>
          </cell>
          <cell r="K79">
            <v>0</v>
          </cell>
          <cell r="L79">
            <v>572922.01</v>
          </cell>
          <cell r="N79">
            <v>113076.10233990033</v>
          </cell>
          <cell r="O79">
            <v>209692.89766009967</v>
          </cell>
          <cell r="P79">
            <v>0</v>
          </cell>
          <cell r="Q79">
            <v>0</v>
          </cell>
          <cell r="R79">
            <v>322769</v>
          </cell>
          <cell r="T79">
            <v>9723.7211178216312</v>
          </cell>
          <cell r="U79">
            <v>19381.134421759794</v>
          </cell>
          <cell r="V79">
            <v>0</v>
          </cell>
          <cell r="W79">
            <v>0</v>
          </cell>
          <cell r="X79">
            <v>29104.855539581426</v>
          </cell>
        </row>
        <row r="80">
          <cell r="A80">
            <v>40210</v>
          </cell>
          <cell r="B80">
            <v>542811.27058299526</v>
          </cell>
          <cell r="C80">
            <v>1010473.7294170047</v>
          </cell>
          <cell r="D80">
            <v>0</v>
          </cell>
          <cell r="E80">
            <v>0</v>
          </cell>
          <cell r="F80">
            <v>1553285</v>
          </cell>
          <cell r="G80">
            <v>0</v>
          </cell>
          <cell r="H80">
            <v>196649.88790056531</v>
          </cell>
          <cell r="I80">
            <v>260360.71209943472</v>
          </cell>
          <cell r="J80">
            <v>0</v>
          </cell>
          <cell r="K80">
            <v>0</v>
          </cell>
          <cell r="L80">
            <v>457010.60000000003</v>
          </cell>
          <cell r="N80">
            <v>223791.19656106888</v>
          </cell>
          <cell r="O80">
            <v>454754.80343893112</v>
          </cell>
          <cell r="P80">
            <v>0</v>
          </cell>
          <cell r="Q80">
            <v>0</v>
          </cell>
          <cell r="R80">
            <v>678546</v>
          </cell>
          <cell r="T80">
            <v>11702.49096307533</v>
          </cell>
          <cell r="U80">
            <v>21910.101078589814</v>
          </cell>
          <cell r="V80">
            <v>0</v>
          </cell>
          <cell r="W80">
            <v>0</v>
          </cell>
          <cell r="X80">
            <v>33612.592041665142</v>
          </cell>
        </row>
        <row r="81">
          <cell r="A81">
            <v>40238</v>
          </cell>
          <cell r="B81">
            <v>939432.58504105848</v>
          </cell>
          <cell r="C81">
            <v>944015.41495894152</v>
          </cell>
          <cell r="D81">
            <v>0</v>
          </cell>
          <cell r="E81">
            <v>0</v>
          </cell>
          <cell r="F81">
            <v>1883448</v>
          </cell>
          <cell r="G81">
            <v>0</v>
          </cell>
          <cell r="H81">
            <v>243239.42338349763</v>
          </cell>
          <cell r="I81">
            <v>351598.84661650239</v>
          </cell>
          <cell r="J81">
            <v>0</v>
          </cell>
          <cell r="K81">
            <v>0</v>
          </cell>
          <cell r="L81">
            <v>594838.27</v>
          </cell>
          <cell r="N81">
            <v>176697.98706152698</v>
          </cell>
          <cell r="O81">
            <v>368640.01293847302</v>
          </cell>
          <cell r="P81">
            <v>0</v>
          </cell>
          <cell r="Q81">
            <v>0</v>
          </cell>
          <cell r="R81">
            <v>545338</v>
          </cell>
          <cell r="T81">
            <v>16867.68337002071</v>
          </cell>
          <cell r="U81">
            <v>20097.085282060641</v>
          </cell>
          <cell r="V81">
            <v>0</v>
          </cell>
          <cell r="W81">
            <v>0</v>
          </cell>
          <cell r="X81">
            <v>36964.768652081351</v>
          </cell>
        </row>
        <row r="82">
          <cell r="A82">
            <v>40269</v>
          </cell>
          <cell r="B82">
            <v>440388.83218711498</v>
          </cell>
          <cell r="C82">
            <v>1074579.167812885</v>
          </cell>
          <cell r="D82">
            <v>0</v>
          </cell>
          <cell r="E82">
            <v>0</v>
          </cell>
          <cell r="F82">
            <v>1514968</v>
          </cell>
          <cell r="G82">
            <v>0</v>
          </cell>
          <cell r="H82">
            <v>182124.88268607378</v>
          </cell>
          <cell r="I82">
            <v>292085.32731392619</v>
          </cell>
          <cell r="J82">
            <v>0</v>
          </cell>
          <cell r="K82">
            <v>0</v>
          </cell>
          <cell r="L82">
            <v>474210.20999999996</v>
          </cell>
          <cell r="N82">
            <v>135797.50020326272</v>
          </cell>
          <cell r="O82">
            <v>289768.49979673728</v>
          </cell>
          <cell r="P82">
            <v>0</v>
          </cell>
          <cell r="Q82">
            <v>0</v>
          </cell>
          <cell r="R82">
            <v>425566</v>
          </cell>
          <cell r="T82">
            <v>8931.5662305279857</v>
          </cell>
          <cell r="U82">
            <v>20598.125350720435</v>
          </cell>
          <cell r="V82">
            <v>0</v>
          </cell>
          <cell r="W82">
            <v>0</v>
          </cell>
          <cell r="X82">
            <v>29529.691581248422</v>
          </cell>
        </row>
        <row r="83">
          <cell r="A83">
            <v>40299</v>
          </cell>
          <cell r="B83">
            <v>714592.0733264687</v>
          </cell>
          <cell r="C83">
            <v>875656.9266735313</v>
          </cell>
          <cell r="D83">
            <v>0</v>
          </cell>
          <cell r="E83">
            <v>0</v>
          </cell>
          <cell r="F83">
            <v>1590249</v>
          </cell>
          <cell r="G83">
            <v>0</v>
          </cell>
          <cell r="H83">
            <v>179235.38992956502</v>
          </cell>
          <cell r="I83">
            <v>275629.54007043503</v>
          </cell>
          <cell r="J83">
            <v>0</v>
          </cell>
          <cell r="K83">
            <v>0</v>
          </cell>
          <cell r="L83">
            <v>454864.93000000005</v>
          </cell>
          <cell r="N83">
            <v>102208.57295207228</v>
          </cell>
          <cell r="O83">
            <v>234276.42704792772</v>
          </cell>
          <cell r="P83">
            <v>0</v>
          </cell>
          <cell r="Q83">
            <v>0</v>
          </cell>
          <cell r="R83">
            <v>336485</v>
          </cell>
          <cell r="T83">
            <v>12348.882627939807</v>
          </cell>
          <cell r="U83">
            <v>16907.583886642009</v>
          </cell>
          <cell r="V83">
            <v>0</v>
          </cell>
          <cell r="W83">
            <v>0</v>
          </cell>
          <cell r="X83">
            <v>29256.466514581814</v>
          </cell>
        </row>
        <row r="84">
          <cell r="A84">
            <v>40330</v>
          </cell>
          <cell r="B84">
            <v>678150.12236214906</v>
          </cell>
          <cell r="C84">
            <v>1168576.8776378508</v>
          </cell>
          <cell r="D84">
            <v>0</v>
          </cell>
          <cell r="E84">
            <v>0</v>
          </cell>
          <cell r="F84">
            <v>1846727</v>
          </cell>
          <cell r="G84">
            <v>0</v>
          </cell>
          <cell r="H84">
            <v>189602.25273961548</v>
          </cell>
          <cell r="I84">
            <v>280297.17726038455</v>
          </cell>
          <cell r="J84">
            <v>0</v>
          </cell>
          <cell r="K84">
            <v>0</v>
          </cell>
          <cell r="L84">
            <v>469899.43000000005</v>
          </cell>
          <cell r="N84">
            <v>86454.428839724802</v>
          </cell>
          <cell r="O84">
            <v>223127.5711602752</v>
          </cell>
          <cell r="P84">
            <v>0</v>
          </cell>
          <cell r="Q84">
            <v>0</v>
          </cell>
          <cell r="R84">
            <v>309582</v>
          </cell>
          <cell r="T84">
            <v>11646.123771720382</v>
          </cell>
          <cell r="U84">
            <v>20941.298055361385</v>
          </cell>
          <cell r="V84">
            <v>0</v>
          </cell>
          <cell r="W84">
            <v>0</v>
          </cell>
          <cell r="X84">
            <v>32587.421827081766</v>
          </cell>
        </row>
        <row r="85">
          <cell r="A85">
            <v>40360</v>
          </cell>
          <cell r="B85">
            <v>778388.9431111645</v>
          </cell>
          <cell r="C85">
            <v>1272280.0568888355</v>
          </cell>
          <cell r="D85">
            <v>0</v>
          </cell>
          <cell r="E85">
            <v>0</v>
          </cell>
          <cell r="F85">
            <v>2050669</v>
          </cell>
          <cell r="G85">
            <v>0</v>
          </cell>
          <cell r="H85">
            <v>161380.05529461405</v>
          </cell>
          <cell r="I85">
            <v>288870.01470538595</v>
          </cell>
          <cell r="J85">
            <v>0</v>
          </cell>
          <cell r="K85">
            <v>0</v>
          </cell>
          <cell r="L85">
            <v>450250.07</v>
          </cell>
          <cell r="N85">
            <v>53118.977519159023</v>
          </cell>
          <cell r="O85">
            <v>166176.02248084097</v>
          </cell>
          <cell r="P85">
            <v>0</v>
          </cell>
          <cell r="Q85">
            <v>0</v>
          </cell>
          <cell r="R85">
            <v>219295</v>
          </cell>
          <cell r="T85">
            <v>12487.783921189421</v>
          </cell>
          <cell r="U85">
            <v>21641.442939225748</v>
          </cell>
          <cell r="V85">
            <v>0</v>
          </cell>
          <cell r="W85">
            <v>0</v>
          </cell>
          <cell r="X85">
            <v>34129.226860415169</v>
          </cell>
        </row>
        <row r="86">
          <cell r="A86">
            <v>40391</v>
          </cell>
          <cell r="B86">
            <v>871361.71954064234</v>
          </cell>
          <cell r="C86">
            <v>1622382.2804593577</v>
          </cell>
          <cell r="D86">
            <v>0</v>
          </cell>
          <cell r="E86">
            <v>0</v>
          </cell>
          <cell r="F86">
            <v>2493744</v>
          </cell>
          <cell r="G86">
            <v>0</v>
          </cell>
          <cell r="H86">
            <v>182878.59795973147</v>
          </cell>
          <cell r="I86">
            <v>274808.64204026852</v>
          </cell>
          <cell r="J86">
            <v>0</v>
          </cell>
          <cell r="K86">
            <v>0</v>
          </cell>
          <cell r="L86">
            <v>457687.24</v>
          </cell>
          <cell r="N86">
            <v>69892.658200523016</v>
          </cell>
          <cell r="O86">
            <v>174914.34179947697</v>
          </cell>
          <cell r="P86">
            <v>0</v>
          </cell>
          <cell r="Q86">
            <v>0</v>
          </cell>
          <cell r="R86">
            <v>244807</v>
          </cell>
          <cell r="T86">
            <v>14136.769333068267</v>
          </cell>
          <cell r="U86">
            <v>26699.261075263541</v>
          </cell>
          <cell r="V86">
            <v>0</v>
          </cell>
          <cell r="W86">
            <v>0</v>
          </cell>
          <cell r="X86">
            <v>40836.030408331804</v>
          </cell>
        </row>
        <row r="87">
          <cell r="A87">
            <v>40422</v>
          </cell>
          <cell r="B87">
            <v>1024525.1358872752</v>
          </cell>
          <cell r="C87">
            <v>1270308.8641127248</v>
          </cell>
          <cell r="D87">
            <v>0</v>
          </cell>
          <cell r="E87">
            <v>0</v>
          </cell>
          <cell r="F87">
            <v>2294834</v>
          </cell>
          <cell r="G87">
            <v>0</v>
          </cell>
          <cell r="H87">
            <v>201984.20934181404</v>
          </cell>
          <cell r="I87">
            <v>294884.89065818593</v>
          </cell>
          <cell r="J87">
            <v>0</v>
          </cell>
          <cell r="K87">
            <v>0</v>
          </cell>
          <cell r="L87">
            <v>496869.1</v>
          </cell>
          <cell r="N87">
            <v>54188.9056793364</v>
          </cell>
          <cell r="O87">
            <v>141392.0943206636</v>
          </cell>
          <cell r="P87">
            <v>0</v>
          </cell>
          <cell r="Q87">
            <v>0</v>
          </cell>
          <cell r="R87">
            <v>195581</v>
          </cell>
          <cell r="T87">
            <v>16171.195920968225</v>
          </cell>
          <cell r="U87">
            <v>21283.991349863452</v>
          </cell>
          <cell r="V87">
            <v>0</v>
          </cell>
          <cell r="W87">
            <v>0</v>
          </cell>
          <cell r="X87">
            <v>37455.187270831681</v>
          </cell>
        </row>
        <row r="88">
          <cell r="A88">
            <v>40452</v>
          </cell>
          <cell r="B88">
            <v>910091.98125443805</v>
          </cell>
          <cell r="C88">
            <v>1227101.0187455618</v>
          </cell>
          <cell r="D88">
            <v>0</v>
          </cell>
          <cell r="E88">
            <v>0</v>
          </cell>
          <cell r="F88">
            <v>2137193</v>
          </cell>
          <cell r="G88">
            <v>0</v>
          </cell>
          <cell r="H88">
            <v>175261.9086737636</v>
          </cell>
          <cell r="I88">
            <v>254785.8013262364</v>
          </cell>
          <cell r="J88">
            <v>0</v>
          </cell>
          <cell r="K88">
            <v>0</v>
          </cell>
          <cell r="L88">
            <v>430047.70999999996</v>
          </cell>
          <cell r="N88">
            <v>48663.8572557105</v>
          </cell>
          <cell r="O88">
            <v>133258.14274428951</v>
          </cell>
          <cell r="P88">
            <v>0</v>
          </cell>
          <cell r="Q88">
            <v>0</v>
          </cell>
          <cell r="R88">
            <v>181922</v>
          </cell>
          <cell r="T88">
            <v>14356.015753936015</v>
          </cell>
          <cell r="U88">
            <v>20393.64518147922</v>
          </cell>
          <cell r="V88">
            <v>0</v>
          </cell>
          <cell r="W88">
            <v>0</v>
          </cell>
          <cell r="X88">
            <v>34749.660935415232</v>
          </cell>
        </row>
        <row r="89">
          <cell r="A89">
            <v>40483</v>
          </cell>
          <cell r="B89">
            <v>1125670.5283852962</v>
          </cell>
          <cell r="C89">
            <v>1277053.4716147038</v>
          </cell>
          <cell r="D89">
            <v>0</v>
          </cell>
          <cell r="E89">
            <v>0</v>
          </cell>
          <cell r="F89">
            <v>2402724</v>
          </cell>
          <cell r="G89">
            <v>0</v>
          </cell>
          <cell r="H89">
            <v>169871.50331477186</v>
          </cell>
          <cell r="I89">
            <v>258048.38668522812</v>
          </cell>
          <cell r="J89">
            <v>0</v>
          </cell>
          <cell r="K89">
            <v>0</v>
          </cell>
          <cell r="L89">
            <v>427919.89</v>
          </cell>
          <cell r="N89">
            <v>49768.425323344563</v>
          </cell>
          <cell r="O89">
            <v>126105.57467665544</v>
          </cell>
          <cell r="P89">
            <v>0</v>
          </cell>
          <cell r="Q89">
            <v>0</v>
          </cell>
          <cell r="R89">
            <v>175874</v>
          </cell>
          <cell r="T89">
            <v>17422.413124301871</v>
          </cell>
          <cell r="U89">
            <v>21016.457940280037</v>
          </cell>
          <cell r="V89">
            <v>0</v>
          </cell>
          <cell r="W89">
            <v>0</v>
          </cell>
          <cell r="X89">
            <v>38438.871064581908</v>
          </cell>
        </row>
        <row r="90">
          <cell r="A90">
            <v>40513</v>
          </cell>
          <cell r="B90">
            <v>797559.32061812899</v>
          </cell>
          <cell r="C90">
            <v>1306346.6793818709</v>
          </cell>
          <cell r="D90">
            <v>0</v>
          </cell>
          <cell r="E90">
            <v>0</v>
          </cell>
          <cell r="F90">
            <v>2103906</v>
          </cell>
          <cell r="G90">
            <v>0</v>
          </cell>
          <cell r="H90">
            <v>182348.23810448236</v>
          </cell>
          <cell r="I90">
            <v>269202.97522885096</v>
          </cell>
          <cell r="J90">
            <v>0</v>
          </cell>
          <cell r="K90">
            <v>0</v>
          </cell>
          <cell r="L90">
            <v>451551.21333333332</v>
          </cell>
          <cell r="M90">
            <v>0</v>
          </cell>
          <cell r="N90">
            <v>35600.760846040335</v>
          </cell>
          <cell r="O90">
            <v>97346.239153959672</v>
          </cell>
          <cell r="P90">
            <v>0</v>
          </cell>
          <cell r="Q90">
            <v>0</v>
          </cell>
          <cell r="R90">
            <v>132947</v>
          </cell>
          <cell r="S90">
            <v>0</v>
          </cell>
          <cell r="T90">
            <v>12594.326270027381</v>
          </cell>
          <cell r="U90">
            <v>21068.219199415555</v>
          </cell>
          <cell r="V90">
            <v>0</v>
          </cell>
          <cell r="W90">
            <v>0</v>
          </cell>
          <cell r="X90">
            <v>33662.545469442935</v>
          </cell>
        </row>
        <row r="91">
          <cell r="A91">
            <v>40544</v>
          </cell>
          <cell r="B91">
            <v>1011524.7167385607</v>
          </cell>
          <cell r="C91">
            <v>1332549.2832614393</v>
          </cell>
          <cell r="D91">
            <v>0</v>
          </cell>
          <cell r="E91">
            <v>0</v>
          </cell>
          <cell r="F91">
            <v>2344074</v>
          </cell>
          <cell r="G91">
            <v>0</v>
          </cell>
          <cell r="H91">
            <v>152914.19512864875</v>
          </cell>
          <cell r="I91">
            <v>327132.93487135129</v>
          </cell>
          <cell r="J91">
            <v>0</v>
          </cell>
          <cell r="K91">
            <v>0</v>
          </cell>
          <cell r="L91">
            <v>480047.13</v>
          </cell>
          <cell r="M91">
            <v>0</v>
          </cell>
          <cell r="N91">
            <v>142789.91021962621</v>
          </cell>
          <cell r="O91">
            <v>326214.08978037379</v>
          </cell>
          <cell r="P91">
            <v>0</v>
          </cell>
          <cell r="Q91">
            <v>0</v>
          </cell>
          <cell r="R91">
            <v>469004</v>
          </cell>
          <cell r="S91">
            <v>0</v>
          </cell>
          <cell r="T91">
            <v>15019.512569241549</v>
          </cell>
          <cell r="U91">
            <v>20283.728487006851</v>
          </cell>
          <cell r="V91">
            <v>0</v>
          </cell>
          <cell r="W91">
            <v>0</v>
          </cell>
          <cell r="X91">
            <v>35303.2410562484</v>
          </cell>
        </row>
        <row r="92">
          <cell r="A92">
            <v>40575</v>
          </cell>
          <cell r="B92">
            <v>522019.49094727921</v>
          </cell>
          <cell r="C92">
            <v>980360.50905272085</v>
          </cell>
          <cell r="D92">
            <v>0</v>
          </cell>
          <cell r="E92">
            <v>0</v>
          </cell>
          <cell r="F92">
            <v>1502380</v>
          </cell>
          <cell r="G92">
            <v>0</v>
          </cell>
          <cell r="H92">
            <v>162091.90136135975</v>
          </cell>
          <cell r="I92">
            <v>319247.34863864025</v>
          </cell>
          <cell r="J92">
            <v>0</v>
          </cell>
          <cell r="K92">
            <v>0</v>
          </cell>
          <cell r="L92">
            <v>481339.25</v>
          </cell>
          <cell r="M92">
            <v>0</v>
          </cell>
          <cell r="N92">
            <v>159841.78058285988</v>
          </cell>
          <cell r="O92">
            <v>381718.21941714012</v>
          </cell>
          <cell r="P92">
            <v>0</v>
          </cell>
          <cell r="Q92">
            <v>0</v>
          </cell>
          <cell r="R92">
            <v>541560</v>
          </cell>
          <cell r="S92">
            <v>0</v>
          </cell>
          <cell r="T92">
            <v>8080.3915222202377</v>
          </cell>
          <cell r="U92">
            <v>15233.824675694827</v>
          </cell>
          <cell r="V92">
            <v>0</v>
          </cell>
          <cell r="W92">
            <v>0</v>
          </cell>
          <cell r="X92">
            <v>23314.216197915062</v>
          </cell>
        </row>
        <row r="93">
          <cell r="A93">
            <v>40603</v>
          </cell>
          <cell r="B93">
            <v>699994.50061983825</v>
          </cell>
          <cell r="C93">
            <v>1153442.4993801618</v>
          </cell>
          <cell r="D93">
            <v>0</v>
          </cell>
          <cell r="E93">
            <v>0</v>
          </cell>
          <cell r="F93">
            <v>1853437</v>
          </cell>
          <cell r="G93">
            <v>0</v>
          </cell>
          <cell r="H93">
            <v>168900.71556745964</v>
          </cell>
          <cell r="I93">
            <v>352723.49443254038</v>
          </cell>
          <cell r="J93">
            <v>0</v>
          </cell>
          <cell r="K93">
            <v>0</v>
          </cell>
          <cell r="L93">
            <v>521624.21</v>
          </cell>
          <cell r="M93">
            <v>0</v>
          </cell>
          <cell r="N93">
            <v>133922.02176831668</v>
          </cell>
          <cell r="O93">
            <v>327560.97823168332</v>
          </cell>
          <cell r="P93">
            <v>0</v>
          </cell>
          <cell r="Q93">
            <v>0</v>
          </cell>
          <cell r="R93">
            <v>461483</v>
          </cell>
          <cell r="S93">
            <v>0</v>
          </cell>
          <cell r="T93">
            <v>10643.48696628666</v>
          </cell>
          <cell r="U93">
            <v>17832.752781628267</v>
          </cell>
          <cell r="V93">
            <v>0</v>
          </cell>
          <cell r="W93">
            <v>0</v>
          </cell>
          <cell r="X93">
            <v>28476.239747914929</v>
          </cell>
        </row>
        <row r="94">
          <cell r="A94">
            <v>40634</v>
          </cell>
          <cell r="B94">
            <v>822397.46976416057</v>
          </cell>
          <cell r="C94">
            <v>1742443.5302358395</v>
          </cell>
          <cell r="D94">
            <v>0</v>
          </cell>
          <cell r="E94">
            <v>0</v>
          </cell>
          <cell r="F94">
            <v>2564841</v>
          </cell>
          <cell r="G94">
            <v>0</v>
          </cell>
          <cell r="H94">
            <v>173215.24435143531</v>
          </cell>
          <cell r="I94">
            <v>285704.55564856471</v>
          </cell>
          <cell r="J94">
            <v>0</v>
          </cell>
          <cell r="K94">
            <v>0</v>
          </cell>
          <cell r="L94">
            <v>458919.80000000005</v>
          </cell>
          <cell r="M94">
            <v>0</v>
          </cell>
          <cell r="N94">
            <v>82224.895421873589</v>
          </cell>
          <cell r="O94">
            <v>243581.10457812643</v>
          </cell>
          <cell r="P94">
            <v>0</v>
          </cell>
          <cell r="Q94">
            <v>0</v>
          </cell>
          <cell r="R94">
            <v>325806</v>
          </cell>
          <cell r="S94">
            <v>0</v>
          </cell>
          <cell r="T94">
            <v>12404.807619696476</v>
          </cell>
          <cell r="U94">
            <v>25960.734171968663</v>
          </cell>
          <cell r="V94">
            <v>0</v>
          </cell>
          <cell r="W94">
            <v>0</v>
          </cell>
          <cell r="X94">
            <v>38365.541791665135</v>
          </cell>
        </row>
        <row r="95">
          <cell r="A95">
            <v>40664</v>
          </cell>
          <cell r="B95">
            <v>1073684.7193525005</v>
          </cell>
          <cell r="C95">
            <v>1268420.2806474995</v>
          </cell>
          <cell r="D95">
            <v>0</v>
          </cell>
          <cell r="E95">
            <v>0</v>
          </cell>
          <cell r="F95">
            <v>2342105</v>
          </cell>
          <cell r="G95">
            <v>0</v>
          </cell>
          <cell r="H95">
            <v>160946.92415415071</v>
          </cell>
          <cell r="I95">
            <v>336692.50584584934</v>
          </cell>
          <cell r="J95">
            <v>0</v>
          </cell>
          <cell r="K95">
            <v>0</v>
          </cell>
          <cell r="L95">
            <v>497639.43000000005</v>
          </cell>
          <cell r="M95">
            <v>0</v>
          </cell>
          <cell r="N95">
            <v>79313.007253299598</v>
          </cell>
          <cell r="O95">
            <v>222467.99274670039</v>
          </cell>
          <cell r="P95">
            <v>0</v>
          </cell>
          <cell r="Q95">
            <v>0</v>
          </cell>
          <cell r="R95">
            <v>301781</v>
          </cell>
          <cell r="S95">
            <v>0</v>
          </cell>
          <cell r="T95">
            <v>15937.088825549443</v>
          </cell>
          <cell r="U95">
            <v>19407.730168198901</v>
          </cell>
          <cell r="V95">
            <v>0</v>
          </cell>
          <cell r="W95">
            <v>0</v>
          </cell>
          <cell r="X95">
            <v>35344.81899374834</v>
          </cell>
        </row>
        <row r="96">
          <cell r="A96">
            <v>40695</v>
          </cell>
          <cell r="B96">
            <v>689544.16417599947</v>
          </cell>
          <cell r="C96">
            <v>1737764.8358240004</v>
          </cell>
          <cell r="D96">
            <v>0</v>
          </cell>
          <cell r="E96">
            <v>0</v>
          </cell>
          <cell r="F96">
            <v>2427309</v>
          </cell>
          <cell r="G96">
            <v>0</v>
          </cell>
          <cell r="H96">
            <v>170746.63763041497</v>
          </cell>
          <cell r="I96">
            <v>357375.12236958503</v>
          </cell>
          <cell r="J96">
            <v>0</v>
          </cell>
          <cell r="K96">
            <v>0</v>
          </cell>
          <cell r="L96">
            <v>528121.76</v>
          </cell>
          <cell r="M96">
            <v>0</v>
          </cell>
          <cell r="N96">
            <v>51623.051809794182</v>
          </cell>
          <cell r="O96">
            <v>178556.94819020582</v>
          </cell>
          <cell r="P96">
            <v>0</v>
          </cell>
          <cell r="Q96">
            <v>0</v>
          </cell>
          <cell r="R96">
            <v>230180</v>
          </cell>
          <cell r="S96">
            <v>0</v>
          </cell>
          <cell r="T96">
            <v>10501.876446794482</v>
          </cell>
          <cell r="U96">
            <v>26177.758769870423</v>
          </cell>
          <cell r="V96">
            <v>0</v>
          </cell>
          <cell r="W96">
            <v>0</v>
          </cell>
          <cell r="X96">
            <v>36679.635216664901</v>
          </cell>
        </row>
        <row r="97">
          <cell r="A97">
            <v>40725</v>
          </cell>
          <cell r="B97">
            <v>724512.12219823594</v>
          </cell>
          <cell r="C97">
            <v>1777825.8866090782</v>
          </cell>
          <cell r="D97">
            <v>0</v>
          </cell>
          <cell r="E97">
            <v>0</v>
          </cell>
          <cell r="F97">
            <v>2502338.0088073141</v>
          </cell>
          <cell r="G97">
            <v>0</v>
          </cell>
          <cell r="H97">
            <v>168263.85803489049</v>
          </cell>
          <cell r="I97">
            <v>314339.31196510949</v>
          </cell>
          <cell r="J97">
            <v>0</v>
          </cell>
          <cell r="K97">
            <v>0</v>
          </cell>
          <cell r="L97">
            <v>482603.17</v>
          </cell>
          <cell r="M97">
            <v>0</v>
          </cell>
          <cell r="N97">
            <v>46283</v>
          </cell>
          <cell r="O97">
            <v>145383</v>
          </cell>
          <cell r="P97">
            <v>0</v>
          </cell>
          <cell r="Q97">
            <v>0</v>
          </cell>
          <cell r="R97">
            <v>191666</v>
          </cell>
          <cell r="S97">
            <v>0</v>
          </cell>
          <cell r="T97">
            <v>10990.342179379077</v>
          </cell>
          <cell r="U97">
            <v>26578.278660706874</v>
          </cell>
          <cell r="V97">
            <v>0</v>
          </cell>
          <cell r="W97">
            <v>0</v>
          </cell>
          <cell r="X97">
            <v>37568.620840085947</v>
          </cell>
        </row>
        <row r="98">
          <cell r="A98">
            <v>40756</v>
          </cell>
          <cell r="B98">
            <v>810143.5541474208</v>
          </cell>
          <cell r="C98">
            <v>1820274.6003657198</v>
          </cell>
          <cell r="D98">
            <v>0</v>
          </cell>
          <cell r="E98">
            <v>0</v>
          </cell>
          <cell r="F98">
            <v>2630418.1545131407</v>
          </cell>
          <cell r="G98">
            <v>0</v>
          </cell>
          <cell r="H98">
            <v>177936.01693987389</v>
          </cell>
          <cell r="I98">
            <v>385386.10306012607</v>
          </cell>
          <cell r="J98">
            <v>0</v>
          </cell>
          <cell r="K98">
            <v>0</v>
          </cell>
          <cell r="L98">
            <v>563322.12</v>
          </cell>
          <cell r="M98">
            <v>0</v>
          </cell>
          <cell r="N98">
            <v>52457</v>
          </cell>
          <cell r="O98">
            <v>146584</v>
          </cell>
          <cell r="P98">
            <v>0</v>
          </cell>
          <cell r="Q98">
            <v>0</v>
          </cell>
          <cell r="R98">
            <v>199041</v>
          </cell>
          <cell r="S98">
            <v>0</v>
          </cell>
          <cell r="T98">
            <v>12248.875713653822</v>
          </cell>
          <cell r="U98">
            <v>27464.399713156552</v>
          </cell>
          <cell r="V98">
            <v>0</v>
          </cell>
          <cell r="W98">
            <v>0</v>
          </cell>
          <cell r="X98">
            <v>39713.275426810374</v>
          </cell>
        </row>
        <row r="99">
          <cell r="A99">
            <v>40787</v>
          </cell>
          <cell r="B99">
            <v>692128.64357512316</v>
          </cell>
          <cell r="C99">
            <v>1743766.6729433497</v>
          </cell>
          <cell r="D99">
            <v>0</v>
          </cell>
          <cell r="E99">
            <v>0</v>
          </cell>
          <cell r="F99">
            <v>2435895.316518473</v>
          </cell>
          <cell r="G99">
            <v>0</v>
          </cell>
          <cell r="H99">
            <v>170083.11544096365</v>
          </cell>
          <cell r="I99">
            <v>354915.46455903637</v>
          </cell>
          <cell r="J99">
            <v>0</v>
          </cell>
          <cell r="K99">
            <v>0</v>
          </cell>
          <cell r="L99">
            <v>524998.58000000007</v>
          </cell>
          <cell r="M99">
            <v>0</v>
          </cell>
          <cell r="N99">
            <v>45903</v>
          </cell>
          <cell r="O99">
            <v>130764</v>
          </cell>
          <cell r="P99">
            <v>0</v>
          </cell>
          <cell r="Q99">
            <v>0</v>
          </cell>
          <cell r="R99">
            <v>176667</v>
          </cell>
          <cell r="S99">
            <v>0</v>
          </cell>
          <cell r="T99">
            <v>10536.078836232085</v>
          </cell>
          <cell r="U99">
            <v>26253.548803321071</v>
          </cell>
          <cell r="V99">
            <v>0</v>
          </cell>
          <cell r="W99">
            <v>0</v>
          </cell>
          <cell r="X99">
            <v>36789.62763955316</v>
          </cell>
        </row>
        <row r="100">
          <cell r="A100">
            <v>40817</v>
          </cell>
          <cell r="B100">
            <v>882624.56663520378</v>
          </cell>
          <cell r="C100">
            <v>1649094.1499403061</v>
          </cell>
          <cell r="D100">
            <v>0</v>
          </cell>
          <cell r="E100">
            <v>0</v>
          </cell>
          <cell r="F100">
            <v>2531718.7165755099</v>
          </cell>
          <cell r="G100">
            <v>0</v>
          </cell>
          <cell r="H100">
            <v>209584.73515488525</v>
          </cell>
          <cell r="I100">
            <v>348494.10484511475</v>
          </cell>
          <cell r="J100">
            <v>0</v>
          </cell>
          <cell r="K100">
            <v>0</v>
          </cell>
          <cell r="L100">
            <v>558078.84</v>
          </cell>
          <cell r="M100">
            <v>0</v>
          </cell>
          <cell r="N100">
            <v>42635</v>
          </cell>
          <cell r="O100">
            <v>110129</v>
          </cell>
          <cell r="P100">
            <v>0</v>
          </cell>
          <cell r="Q100">
            <v>0</v>
          </cell>
          <cell r="R100">
            <v>152764</v>
          </cell>
          <cell r="S100">
            <v>0</v>
          </cell>
          <cell r="T100">
            <v>13407.006317872378</v>
          </cell>
          <cell r="U100">
            <v>24879.047468326778</v>
          </cell>
          <cell r="V100">
            <v>0</v>
          </cell>
          <cell r="W100">
            <v>0</v>
          </cell>
          <cell r="X100">
            <v>38286.053786199154</v>
          </cell>
        </row>
        <row r="101">
          <cell r="A101">
            <v>40848</v>
          </cell>
          <cell r="B101">
            <v>844121.93373803364</v>
          </cell>
          <cell r="C101">
            <v>1435473.31357594</v>
          </cell>
          <cell r="D101">
            <v>0</v>
          </cell>
          <cell r="E101">
            <v>0</v>
          </cell>
          <cell r="F101">
            <v>2279595.2473139735</v>
          </cell>
          <cell r="G101">
            <v>0</v>
          </cell>
          <cell r="H101">
            <v>199192.16131652441</v>
          </cell>
          <cell r="I101">
            <v>354185.89868347562</v>
          </cell>
          <cell r="J101">
            <v>0</v>
          </cell>
          <cell r="K101">
            <v>0</v>
          </cell>
          <cell r="L101">
            <v>553378.06000000006</v>
          </cell>
          <cell r="M101">
            <v>0</v>
          </cell>
          <cell r="N101">
            <v>31710</v>
          </cell>
          <cell r="O101">
            <v>98212</v>
          </cell>
          <cell r="P101">
            <v>0</v>
          </cell>
          <cell r="Q101">
            <v>0</v>
          </cell>
          <cell r="R101">
            <v>129922</v>
          </cell>
          <cell r="S101">
            <v>0</v>
          </cell>
          <cell r="T101">
            <v>12817.206527644226</v>
          </cell>
          <cell r="U101">
            <v>21857.480567411389</v>
          </cell>
          <cell r="V101">
            <v>0</v>
          </cell>
          <cell r="W101">
            <v>0</v>
          </cell>
          <cell r="X101">
            <v>34674.687095055619</v>
          </cell>
        </row>
        <row r="102">
          <cell r="A102">
            <v>40878</v>
          </cell>
          <cell r="B102">
            <v>1069709.9313682397</v>
          </cell>
          <cell r="C102">
            <v>1651175.7128832659</v>
          </cell>
          <cell r="D102">
            <v>0</v>
          </cell>
          <cell r="E102">
            <v>0</v>
          </cell>
          <cell r="F102">
            <v>2720885.6442515058</v>
          </cell>
          <cell r="G102">
            <v>0</v>
          </cell>
          <cell r="H102">
            <v>184101.22902741455</v>
          </cell>
          <cell r="I102">
            <v>364788.04097258544</v>
          </cell>
          <cell r="J102">
            <v>0</v>
          </cell>
          <cell r="K102">
            <v>0</v>
          </cell>
          <cell r="L102">
            <v>548889.27</v>
          </cell>
          <cell r="M102">
            <v>0</v>
          </cell>
          <cell r="N102">
            <v>31500</v>
          </cell>
          <cell r="O102">
            <v>94523</v>
          </cell>
          <cell r="P102">
            <v>0</v>
          </cell>
          <cell r="Q102">
            <v>0</v>
          </cell>
          <cell r="R102">
            <v>126023</v>
          </cell>
          <cell r="S102">
            <v>0</v>
          </cell>
          <cell r="T102">
            <v>15972.10055356365</v>
          </cell>
          <cell r="U102">
            <v>24973.206570768474</v>
          </cell>
          <cell r="V102">
            <v>0</v>
          </cell>
          <cell r="W102">
            <v>0</v>
          </cell>
          <cell r="X102">
            <v>40945.307124332125</v>
          </cell>
        </row>
      </sheetData>
      <sheetData sheetId="9">
        <row r="7">
          <cell r="A7" t="str">
            <v>1/1/2004</v>
          </cell>
          <cell r="B7">
            <v>0</v>
          </cell>
          <cell r="C7">
            <v>0</v>
          </cell>
          <cell r="D7">
            <v>0</v>
          </cell>
          <cell r="E7">
            <v>0</v>
          </cell>
          <cell r="F7">
            <v>0</v>
          </cell>
          <cell r="H7">
            <v>0</v>
          </cell>
          <cell r="I7">
            <v>0</v>
          </cell>
          <cell r="J7">
            <v>0</v>
          </cell>
          <cell r="K7">
            <v>0</v>
          </cell>
          <cell r="L7">
            <v>0</v>
          </cell>
        </row>
        <row r="8">
          <cell r="A8">
            <v>38018</v>
          </cell>
          <cell r="B8">
            <v>0</v>
          </cell>
          <cell r="C8">
            <v>0</v>
          </cell>
          <cell r="D8">
            <v>0</v>
          </cell>
          <cell r="E8">
            <v>0</v>
          </cell>
          <cell r="F8">
            <v>0</v>
          </cell>
          <cell r="H8">
            <v>0</v>
          </cell>
          <cell r="I8">
            <v>0</v>
          </cell>
          <cell r="J8">
            <v>0</v>
          </cell>
          <cell r="K8">
            <v>0</v>
          </cell>
          <cell r="L8">
            <v>0</v>
          </cell>
        </row>
        <row r="9">
          <cell r="A9">
            <v>38047</v>
          </cell>
          <cell r="B9">
            <v>0</v>
          </cell>
          <cell r="C9">
            <v>0</v>
          </cell>
          <cell r="D9">
            <v>0</v>
          </cell>
          <cell r="E9">
            <v>0</v>
          </cell>
          <cell r="F9">
            <v>0</v>
          </cell>
          <cell r="H9">
            <v>0</v>
          </cell>
          <cell r="I9">
            <v>0</v>
          </cell>
          <cell r="J9">
            <v>0</v>
          </cell>
          <cell r="K9">
            <v>0</v>
          </cell>
          <cell r="L9">
            <v>0</v>
          </cell>
        </row>
        <row r="10">
          <cell r="A10">
            <v>38078</v>
          </cell>
          <cell r="B10">
            <v>0</v>
          </cell>
          <cell r="C10">
            <v>0</v>
          </cell>
          <cell r="D10">
            <v>0</v>
          </cell>
          <cell r="E10">
            <v>0</v>
          </cell>
          <cell r="F10">
            <v>0</v>
          </cell>
          <cell r="H10">
            <v>0</v>
          </cell>
          <cell r="I10">
            <v>0</v>
          </cell>
          <cell r="J10">
            <v>0</v>
          </cell>
          <cell r="K10">
            <v>0</v>
          </cell>
          <cell r="L10">
            <v>0</v>
          </cell>
        </row>
        <row r="11">
          <cell r="A11">
            <v>38108</v>
          </cell>
          <cell r="B11">
            <v>0</v>
          </cell>
          <cell r="C11">
            <v>0</v>
          </cell>
          <cell r="D11">
            <v>0</v>
          </cell>
          <cell r="E11">
            <v>0</v>
          </cell>
          <cell r="F11">
            <v>0</v>
          </cell>
          <cell r="H11">
            <v>0</v>
          </cell>
          <cell r="I11">
            <v>0</v>
          </cell>
          <cell r="J11">
            <v>0</v>
          </cell>
          <cell r="K11">
            <v>0</v>
          </cell>
          <cell r="L11">
            <v>0</v>
          </cell>
        </row>
        <row r="12">
          <cell r="A12">
            <v>38139</v>
          </cell>
          <cell r="B12">
            <v>0</v>
          </cell>
          <cell r="C12">
            <v>0</v>
          </cell>
          <cell r="D12">
            <v>0</v>
          </cell>
          <cell r="E12">
            <v>0</v>
          </cell>
          <cell r="F12">
            <v>0</v>
          </cell>
          <cell r="H12">
            <v>0</v>
          </cell>
          <cell r="I12">
            <v>0</v>
          </cell>
          <cell r="J12">
            <v>0</v>
          </cell>
          <cell r="K12">
            <v>0</v>
          </cell>
          <cell r="L12">
            <v>0</v>
          </cell>
        </row>
        <row r="13">
          <cell r="A13">
            <v>38169</v>
          </cell>
          <cell r="B13">
            <v>0</v>
          </cell>
          <cell r="C13">
            <v>0</v>
          </cell>
          <cell r="D13">
            <v>0</v>
          </cell>
          <cell r="E13">
            <v>0</v>
          </cell>
          <cell r="F13">
            <v>0</v>
          </cell>
          <cell r="H13">
            <v>0</v>
          </cell>
          <cell r="I13">
            <v>0</v>
          </cell>
          <cell r="J13">
            <v>0</v>
          </cell>
          <cell r="K13">
            <v>0</v>
          </cell>
          <cell r="L13">
            <v>0</v>
          </cell>
        </row>
        <row r="14">
          <cell r="A14">
            <v>38200</v>
          </cell>
          <cell r="B14">
            <v>0</v>
          </cell>
          <cell r="C14">
            <v>0</v>
          </cell>
          <cell r="D14">
            <v>0</v>
          </cell>
          <cell r="E14">
            <v>0</v>
          </cell>
          <cell r="F14">
            <v>0</v>
          </cell>
          <cell r="H14">
            <v>0</v>
          </cell>
          <cell r="I14">
            <v>0</v>
          </cell>
          <cell r="J14">
            <v>0</v>
          </cell>
          <cell r="K14">
            <v>0</v>
          </cell>
          <cell r="L14">
            <v>0</v>
          </cell>
        </row>
        <row r="15">
          <cell r="A15">
            <v>38231</v>
          </cell>
          <cell r="B15">
            <v>0</v>
          </cell>
          <cell r="C15">
            <v>0</v>
          </cell>
          <cell r="D15">
            <v>0</v>
          </cell>
          <cell r="E15">
            <v>0</v>
          </cell>
          <cell r="F15">
            <v>0</v>
          </cell>
          <cell r="H15">
            <v>0</v>
          </cell>
          <cell r="I15">
            <v>0</v>
          </cell>
          <cell r="J15">
            <v>0</v>
          </cell>
          <cell r="K15">
            <v>0</v>
          </cell>
          <cell r="L15">
            <v>0</v>
          </cell>
        </row>
        <row r="16">
          <cell r="A16">
            <v>38261</v>
          </cell>
          <cell r="B16">
            <v>0</v>
          </cell>
          <cell r="C16">
            <v>0</v>
          </cell>
          <cell r="D16">
            <v>0</v>
          </cell>
          <cell r="E16">
            <v>0</v>
          </cell>
          <cell r="F16">
            <v>0</v>
          </cell>
          <cell r="H16">
            <v>0</v>
          </cell>
          <cell r="I16">
            <v>0</v>
          </cell>
          <cell r="J16">
            <v>0</v>
          </cell>
          <cell r="K16">
            <v>0</v>
          </cell>
          <cell r="L16">
            <v>0</v>
          </cell>
        </row>
        <row r="17">
          <cell r="A17">
            <v>38292</v>
          </cell>
          <cell r="B17">
            <v>0</v>
          </cell>
          <cell r="C17">
            <v>0</v>
          </cell>
          <cell r="D17">
            <v>0</v>
          </cell>
          <cell r="E17">
            <v>0</v>
          </cell>
          <cell r="F17">
            <v>0</v>
          </cell>
          <cell r="H17">
            <v>0</v>
          </cell>
          <cell r="I17">
            <v>0</v>
          </cell>
          <cell r="J17">
            <v>0</v>
          </cell>
          <cell r="K17">
            <v>0</v>
          </cell>
          <cell r="L17">
            <v>0</v>
          </cell>
        </row>
        <row r="18">
          <cell r="A18">
            <v>38322</v>
          </cell>
          <cell r="B18">
            <v>0</v>
          </cell>
          <cell r="C18">
            <v>0</v>
          </cell>
          <cell r="D18">
            <v>0</v>
          </cell>
          <cell r="E18">
            <v>0</v>
          </cell>
          <cell r="F18">
            <v>0</v>
          </cell>
          <cell r="H18">
            <v>0</v>
          </cell>
          <cell r="I18">
            <v>0</v>
          </cell>
          <cell r="J18">
            <v>0</v>
          </cell>
          <cell r="K18">
            <v>0</v>
          </cell>
          <cell r="L18">
            <v>0</v>
          </cell>
        </row>
        <row r="19">
          <cell r="A19">
            <v>38353</v>
          </cell>
          <cell r="B19">
            <v>0</v>
          </cell>
          <cell r="C19">
            <v>0</v>
          </cell>
          <cell r="D19">
            <v>0</v>
          </cell>
          <cell r="E19">
            <v>0</v>
          </cell>
          <cell r="F19">
            <v>0</v>
          </cell>
          <cell r="H19">
            <v>0</v>
          </cell>
          <cell r="I19">
            <v>0</v>
          </cell>
          <cell r="J19">
            <v>0</v>
          </cell>
          <cell r="K19">
            <v>0</v>
          </cell>
          <cell r="L19">
            <v>0</v>
          </cell>
        </row>
        <row r="20">
          <cell r="A20">
            <v>38384</v>
          </cell>
          <cell r="B20">
            <v>0</v>
          </cell>
          <cell r="C20">
            <v>0</v>
          </cell>
          <cell r="D20">
            <v>0</v>
          </cell>
          <cell r="E20">
            <v>0</v>
          </cell>
          <cell r="F20">
            <v>0</v>
          </cell>
          <cell r="H20">
            <v>0</v>
          </cell>
          <cell r="I20">
            <v>0</v>
          </cell>
          <cell r="J20">
            <v>0</v>
          </cell>
          <cell r="K20">
            <v>0</v>
          </cell>
          <cell r="L20">
            <v>0</v>
          </cell>
        </row>
        <row r="21">
          <cell r="A21">
            <v>38412</v>
          </cell>
          <cell r="B21">
            <v>0</v>
          </cell>
          <cell r="C21">
            <v>0</v>
          </cell>
          <cell r="D21">
            <v>0</v>
          </cell>
          <cell r="E21">
            <v>0</v>
          </cell>
          <cell r="F21">
            <v>0</v>
          </cell>
          <cell r="H21">
            <v>0</v>
          </cell>
          <cell r="I21">
            <v>0</v>
          </cell>
          <cell r="J21">
            <v>0</v>
          </cell>
          <cell r="K21">
            <v>0</v>
          </cell>
          <cell r="L21">
            <v>0</v>
          </cell>
        </row>
        <row r="22">
          <cell r="A22">
            <v>38443</v>
          </cell>
          <cell r="B22">
            <v>0</v>
          </cell>
          <cell r="C22">
            <v>0</v>
          </cell>
          <cell r="D22">
            <v>0</v>
          </cell>
          <cell r="E22">
            <v>0</v>
          </cell>
          <cell r="F22">
            <v>0</v>
          </cell>
          <cell r="H22">
            <v>0</v>
          </cell>
          <cell r="I22">
            <v>0</v>
          </cell>
          <cell r="J22">
            <v>0</v>
          </cell>
          <cell r="K22">
            <v>0</v>
          </cell>
          <cell r="L22">
            <v>0</v>
          </cell>
        </row>
        <row r="23">
          <cell r="A23">
            <v>38473</v>
          </cell>
          <cell r="B23">
            <v>0</v>
          </cell>
          <cell r="C23">
            <v>0</v>
          </cell>
          <cell r="D23">
            <v>0</v>
          </cell>
          <cell r="E23">
            <v>0</v>
          </cell>
          <cell r="F23">
            <v>0</v>
          </cell>
          <cell r="H23">
            <v>0</v>
          </cell>
          <cell r="I23">
            <v>0</v>
          </cell>
          <cell r="J23">
            <v>0</v>
          </cell>
          <cell r="K23">
            <v>0</v>
          </cell>
          <cell r="L23">
            <v>0</v>
          </cell>
        </row>
        <row r="24">
          <cell r="A24">
            <v>38504</v>
          </cell>
          <cell r="B24">
            <v>0</v>
          </cell>
          <cell r="C24">
            <v>0</v>
          </cell>
          <cell r="D24">
            <v>0</v>
          </cell>
          <cell r="E24">
            <v>0</v>
          </cell>
          <cell r="F24">
            <v>0</v>
          </cell>
          <cell r="H24">
            <v>0</v>
          </cell>
          <cell r="I24">
            <v>0</v>
          </cell>
          <cell r="J24">
            <v>0</v>
          </cell>
          <cell r="K24">
            <v>0</v>
          </cell>
          <cell r="L24">
            <v>0</v>
          </cell>
        </row>
        <row r="25">
          <cell r="A25">
            <v>38534</v>
          </cell>
          <cell r="B25">
            <v>0</v>
          </cell>
          <cell r="C25">
            <v>0</v>
          </cell>
          <cell r="D25">
            <v>0</v>
          </cell>
          <cell r="E25">
            <v>0</v>
          </cell>
          <cell r="F25">
            <v>0</v>
          </cell>
          <cell r="H25">
            <v>0</v>
          </cell>
          <cell r="I25">
            <v>0</v>
          </cell>
          <cell r="J25">
            <v>0</v>
          </cell>
          <cell r="K25">
            <v>0</v>
          </cell>
          <cell r="L25">
            <v>0</v>
          </cell>
        </row>
        <row r="26">
          <cell r="A26">
            <v>38565</v>
          </cell>
          <cell r="B26">
            <v>0</v>
          </cell>
          <cell r="C26">
            <v>0</v>
          </cell>
          <cell r="D26">
            <v>0</v>
          </cell>
          <cell r="E26">
            <v>0</v>
          </cell>
          <cell r="F26">
            <v>0</v>
          </cell>
          <cell r="H26">
            <v>0</v>
          </cell>
          <cell r="I26">
            <v>0</v>
          </cell>
          <cell r="J26">
            <v>0</v>
          </cell>
          <cell r="K26">
            <v>0</v>
          </cell>
          <cell r="L26">
            <v>0</v>
          </cell>
        </row>
        <row r="27">
          <cell r="A27">
            <v>38596</v>
          </cell>
          <cell r="B27">
            <v>0</v>
          </cell>
          <cell r="C27">
            <v>0</v>
          </cell>
          <cell r="D27">
            <v>0</v>
          </cell>
          <cell r="E27">
            <v>0</v>
          </cell>
          <cell r="F27">
            <v>0</v>
          </cell>
          <cell r="H27">
            <v>0</v>
          </cell>
          <cell r="I27">
            <v>0</v>
          </cell>
          <cell r="J27">
            <v>0</v>
          </cell>
          <cell r="K27">
            <v>0</v>
          </cell>
          <cell r="L27">
            <v>0</v>
          </cell>
        </row>
        <row r="28">
          <cell r="A28">
            <v>38626</v>
          </cell>
          <cell r="B28">
            <v>0</v>
          </cell>
          <cell r="C28">
            <v>0</v>
          </cell>
          <cell r="D28">
            <v>0</v>
          </cell>
          <cell r="E28">
            <v>0</v>
          </cell>
          <cell r="F28">
            <v>0</v>
          </cell>
          <cell r="H28">
            <v>0</v>
          </cell>
          <cell r="I28">
            <v>0</v>
          </cell>
          <cell r="J28">
            <v>0</v>
          </cell>
          <cell r="K28">
            <v>0</v>
          </cell>
          <cell r="L28">
            <v>0</v>
          </cell>
        </row>
        <row r="29">
          <cell r="A29">
            <v>38657</v>
          </cell>
          <cell r="B29">
            <v>0</v>
          </cell>
          <cell r="C29">
            <v>0</v>
          </cell>
          <cell r="D29">
            <v>0</v>
          </cell>
          <cell r="E29">
            <v>0</v>
          </cell>
          <cell r="F29">
            <v>0</v>
          </cell>
          <cell r="H29">
            <v>0</v>
          </cell>
          <cell r="I29">
            <v>0</v>
          </cell>
          <cell r="J29">
            <v>0</v>
          </cell>
          <cell r="K29">
            <v>0</v>
          </cell>
          <cell r="L29">
            <v>0</v>
          </cell>
        </row>
        <row r="30">
          <cell r="A30">
            <v>38687</v>
          </cell>
          <cell r="B30">
            <v>0</v>
          </cell>
          <cell r="C30">
            <v>0</v>
          </cell>
          <cell r="D30">
            <v>0</v>
          </cell>
          <cell r="E30">
            <v>0</v>
          </cell>
          <cell r="F30">
            <v>0</v>
          </cell>
          <cell r="H30">
            <v>0</v>
          </cell>
          <cell r="I30">
            <v>0</v>
          </cell>
          <cell r="J30">
            <v>0</v>
          </cell>
          <cell r="K30">
            <v>0</v>
          </cell>
          <cell r="L30">
            <v>0</v>
          </cell>
        </row>
        <row r="31">
          <cell r="A31">
            <v>38718</v>
          </cell>
          <cell r="B31">
            <v>0</v>
          </cell>
          <cell r="C31">
            <v>0</v>
          </cell>
          <cell r="D31">
            <v>0</v>
          </cell>
          <cell r="E31">
            <v>0</v>
          </cell>
          <cell r="F31">
            <v>0</v>
          </cell>
          <cell r="H31">
            <v>0</v>
          </cell>
          <cell r="I31">
            <v>0</v>
          </cell>
          <cell r="J31">
            <v>0</v>
          </cell>
          <cell r="K31">
            <v>0</v>
          </cell>
          <cell r="L31">
            <v>0</v>
          </cell>
        </row>
        <row r="32">
          <cell r="A32">
            <v>38749</v>
          </cell>
          <cell r="B32">
            <v>0</v>
          </cell>
          <cell r="C32">
            <v>0</v>
          </cell>
          <cell r="D32">
            <v>0</v>
          </cell>
          <cell r="E32">
            <v>0</v>
          </cell>
          <cell r="F32">
            <v>0</v>
          </cell>
          <cell r="H32">
            <v>0</v>
          </cell>
          <cell r="I32">
            <v>0</v>
          </cell>
          <cell r="J32">
            <v>0</v>
          </cell>
          <cell r="K32">
            <v>0</v>
          </cell>
          <cell r="L32">
            <v>0</v>
          </cell>
        </row>
        <row r="33">
          <cell r="A33">
            <v>38777</v>
          </cell>
          <cell r="B33">
            <v>0</v>
          </cell>
          <cell r="C33">
            <v>0</v>
          </cell>
          <cell r="D33">
            <v>0</v>
          </cell>
          <cell r="E33">
            <v>0</v>
          </cell>
          <cell r="F33">
            <v>0</v>
          </cell>
          <cell r="H33">
            <v>0</v>
          </cell>
          <cell r="I33">
            <v>0</v>
          </cell>
          <cell r="J33">
            <v>0</v>
          </cell>
          <cell r="K33">
            <v>0</v>
          </cell>
          <cell r="L33">
            <v>0</v>
          </cell>
        </row>
        <row r="34">
          <cell r="A34">
            <v>38808</v>
          </cell>
          <cell r="B34">
            <v>0</v>
          </cell>
          <cell r="C34">
            <v>0</v>
          </cell>
          <cell r="D34">
            <v>0</v>
          </cell>
          <cell r="E34">
            <v>0</v>
          </cell>
          <cell r="F34">
            <v>0</v>
          </cell>
          <cell r="H34">
            <v>0</v>
          </cell>
          <cell r="I34">
            <v>0</v>
          </cell>
          <cell r="J34">
            <v>0</v>
          </cell>
          <cell r="K34">
            <v>0</v>
          </cell>
          <cell r="L34">
            <v>0</v>
          </cell>
        </row>
        <row r="35">
          <cell r="A35">
            <v>38838</v>
          </cell>
          <cell r="B35">
            <v>0</v>
          </cell>
          <cell r="C35">
            <v>0</v>
          </cell>
          <cell r="D35">
            <v>0</v>
          </cell>
          <cell r="E35">
            <v>0</v>
          </cell>
          <cell r="F35">
            <v>0</v>
          </cell>
          <cell r="H35">
            <v>0</v>
          </cell>
          <cell r="I35">
            <v>0</v>
          </cell>
          <cell r="J35">
            <v>0</v>
          </cell>
          <cell r="K35">
            <v>0</v>
          </cell>
          <cell r="L35">
            <v>0</v>
          </cell>
        </row>
        <row r="36">
          <cell r="A36">
            <v>38869</v>
          </cell>
          <cell r="B36">
            <v>0</v>
          </cell>
          <cell r="C36">
            <v>0</v>
          </cell>
          <cell r="D36">
            <v>0</v>
          </cell>
          <cell r="E36">
            <v>0</v>
          </cell>
          <cell r="F36">
            <v>0</v>
          </cell>
          <cell r="H36">
            <v>0</v>
          </cell>
          <cell r="I36">
            <v>0</v>
          </cell>
          <cell r="J36">
            <v>0</v>
          </cell>
          <cell r="K36">
            <v>0</v>
          </cell>
          <cell r="L36">
            <v>0</v>
          </cell>
        </row>
        <row r="37">
          <cell r="A37">
            <v>38899</v>
          </cell>
          <cell r="B37">
            <v>0</v>
          </cell>
          <cell r="C37">
            <v>0</v>
          </cell>
          <cell r="D37">
            <v>0</v>
          </cell>
          <cell r="E37">
            <v>0</v>
          </cell>
          <cell r="F37">
            <v>0</v>
          </cell>
          <cell r="H37">
            <v>0</v>
          </cell>
          <cell r="I37">
            <v>0</v>
          </cell>
          <cell r="J37">
            <v>0</v>
          </cell>
          <cell r="K37">
            <v>0</v>
          </cell>
          <cell r="L37">
            <v>0</v>
          </cell>
        </row>
        <row r="38">
          <cell r="A38">
            <v>38930</v>
          </cell>
          <cell r="B38">
            <v>0</v>
          </cell>
          <cell r="C38">
            <v>0</v>
          </cell>
          <cell r="D38">
            <v>0</v>
          </cell>
          <cell r="E38">
            <v>0</v>
          </cell>
          <cell r="F38">
            <v>0</v>
          </cell>
          <cell r="H38">
            <v>0</v>
          </cell>
          <cell r="I38">
            <v>0</v>
          </cell>
          <cell r="J38">
            <v>0</v>
          </cell>
          <cell r="K38">
            <v>0</v>
          </cell>
          <cell r="L38">
            <v>0</v>
          </cell>
        </row>
        <row r="39">
          <cell r="A39">
            <v>38961</v>
          </cell>
          <cell r="B39">
            <v>0</v>
          </cell>
          <cell r="C39">
            <v>0</v>
          </cell>
          <cell r="D39">
            <v>0</v>
          </cell>
          <cell r="E39">
            <v>0</v>
          </cell>
          <cell r="F39">
            <v>0</v>
          </cell>
          <cell r="H39">
            <v>0</v>
          </cell>
          <cell r="I39">
            <v>0</v>
          </cell>
          <cell r="J39">
            <v>0</v>
          </cell>
          <cell r="K39">
            <v>0</v>
          </cell>
          <cell r="L39">
            <v>0</v>
          </cell>
        </row>
        <row r="40">
          <cell r="A40">
            <v>38991</v>
          </cell>
          <cell r="B40">
            <v>0</v>
          </cell>
          <cell r="C40">
            <v>0</v>
          </cell>
          <cell r="D40">
            <v>0</v>
          </cell>
          <cell r="E40">
            <v>0</v>
          </cell>
          <cell r="F40">
            <v>0</v>
          </cell>
          <cell r="H40">
            <v>0</v>
          </cell>
          <cell r="I40">
            <v>0</v>
          </cell>
          <cell r="J40">
            <v>0</v>
          </cell>
          <cell r="K40">
            <v>0</v>
          </cell>
          <cell r="L40">
            <v>0</v>
          </cell>
        </row>
        <row r="41">
          <cell r="A41">
            <v>39022</v>
          </cell>
          <cell r="B41">
            <v>0</v>
          </cell>
          <cell r="C41">
            <v>0</v>
          </cell>
          <cell r="D41">
            <v>0</v>
          </cell>
          <cell r="E41">
            <v>0</v>
          </cell>
          <cell r="F41">
            <v>0</v>
          </cell>
          <cell r="H41">
            <v>0</v>
          </cell>
          <cell r="I41">
            <v>0</v>
          </cell>
          <cell r="J41">
            <v>0</v>
          </cell>
          <cell r="K41">
            <v>0</v>
          </cell>
          <cell r="L41">
            <v>0</v>
          </cell>
        </row>
        <row r="42">
          <cell r="A42">
            <v>39052</v>
          </cell>
          <cell r="B42">
            <v>0</v>
          </cell>
          <cell r="C42">
            <v>0</v>
          </cell>
          <cell r="D42">
            <v>0</v>
          </cell>
          <cell r="E42">
            <v>0</v>
          </cell>
          <cell r="F42">
            <v>0</v>
          </cell>
          <cell r="H42">
            <v>0</v>
          </cell>
          <cell r="I42">
            <v>0</v>
          </cell>
          <cell r="J42">
            <v>0</v>
          </cell>
          <cell r="K42">
            <v>0</v>
          </cell>
          <cell r="L42">
            <v>0</v>
          </cell>
        </row>
        <row r="43">
          <cell r="A43">
            <v>39083</v>
          </cell>
          <cell r="B43">
            <v>0</v>
          </cell>
          <cell r="C43">
            <v>0</v>
          </cell>
          <cell r="D43">
            <v>0</v>
          </cell>
          <cell r="E43">
            <v>0</v>
          </cell>
          <cell r="F43">
            <v>0</v>
          </cell>
          <cell r="H43">
            <v>0</v>
          </cell>
          <cell r="I43">
            <v>0</v>
          </cell>
          <cell r="J43">
            <v>0</v>
          </cell>
          <cell r="K43">
            <v>0</v>
          </cell>
          <cell r="L43">
            <v>0</v>
          </cell>
        </row>
        <row r="44">
          <cell r="A44">
            <v>39114</v>
          </cell>
          <cell r="B44">
            <v>0</v>
          </cell>
          <cell r="C44">
            <v>0</v>
          </cell>
          <cell r="D44">
            <v>0</v>
          </cell>
          <cell r="E44">
            <v>0</v>
          </cell>
          <cell r="F44">
            <v>0</v>
          </cell>
          <cell r="H44">
            <v>0</v>
          </cell>
          <cell r="I44">
            <v>0</v>
          </cell>
          <cell r="J44">
            <v>0</v>
          </cell>
          <cell r="K44">
            <v>0</v>
          </cell>
          <cell r="L44">
            <v>0</v>
          </cell>
        </row>
        <row r="45">
          <cell r="A45">
            <v>39142</v>
          </cell>
          <cell r="B45">
            <v>0</v>
          </cell>
          <cell r="C45">
            <v>0</v>
          </cell>
          <cell r="D45">
            <v>0</v>
          </cell>
          <cell r="E45">
            <v>0</v>
          </cell>
          <cell r="F45">
            <v>0</v>
          </cell>
          <cell r="H45">
            <v>0</v>
          </cell>
          <cell r="I45">
            <v>0</v>
          </cell>
          <cell r="J45">
            <v>0</v>
          </cell>
          <cell r="K45">
            <v>0</v>
          </cell>
          <cell r="L45">
            <v>0</v>
          </cell>
        </row>
        <row r="46">
          <cell r="A46">
            <v>39173</v>
          </cell>
          <cell r="B46">
            <v>0</v>
          </cell>
          <cell r="C46">
            <v>0</v>
          </cell>
          <cell r="D46">
            <v>0</v>
          </cell>
          <cell r="E46">
            <v>0</v>
          </cell>
          <cell r="F46">
            <v>0</v>
          </cell>
          <cell r="H46">
            <v>0</v>
          </cell>
          <cell r="I46">
            <v>0</v>
          </cell>
          <cell r="J46">
            <v>0</v>
          </cell>
          <cell r="K46">
            <v>0</v>
          </cell>
          <cell r="L46">
            <v>0</v>
          </cell>
        </row>
        <row r="47">
          <cell r="A47">
            <v>39203</v>
          </cell>
          <cell r="B47">
            <v>0</v>
          </cell>
          <cell r="C47">
            <v>0</v>
          </cell>
          <cell r="D47">
            <v>0</v>
          </cell>
          <cell r="E47">
            <v>0</v>
          </cell>
          <cell r="F47">
            <v>0</v>
          </cell>
          <cell r="H47">
            <v>0</v>
          </cell>
          <cell r="I47">
            <v>0</v>
          </cell>
          <cell r="J47">
            <v>0</v>
          </cell>
          <cell r="K47">
            <v>0</v>
          </cell>
          <cell r="L47">
            <v>0</v>
          </cell>
        </row>
        <row r="48">
          <cell r="A48">
            <v>39234</v>
          </cell>
          <cell r="B48">
            <v>0</v>
          </cell>
          <cell r="C48">
            <v>0</v>
          </cell>
          <cell r="D48">
            <v>0</v>
          </cell>
          <cell r="E48">
            <v>0</v>
          </cell>
          <cell r="F48">
            <v>0</v>
          </cell>
          <cell r="H48">
            <v>0</v>
          </cell>
          <cell r="I48">
            <v>0</v>
          </cell>
          <cell r="J48">
            <v>0</v>
          </cell>
          <cell r="K48">
            <v>0</v>
          </cell>
          <cell r="L48">
            <v>0</v>
          </cell>
        </row>
        <row r="49">
          <cell r="A49">
            <v>39264</v>
          </cell>
          <cell r="B49">
            <v>0</v>
          </cell>
          <cell r="C49">
            <v>0</v>
          </cell>
          <cell r="D49">
            <v>0</v>
          </cell>
          <cell r="E49">
            <v>0</v>
          </cell>
          <cell r="F49">
            <v>0</v>
          </cell>
          <cell r="H49">
            <v>0</v>
          </cell>
          <cell r="I49">
            <v>0</v>
          </cell>
          <cell r="J49">
            <v>0</v>
          </cell>
          <cell r="K49">
            <v>0</v>
          </cell>
          <cell r="L49">
            <v>0</v>
          </cell>
        </row>
        <row r="50">
          <cell r="A50">
            <v>39295</v>
          </cell>
          <cell r="B50">
            <v>0</v>
          </cell>
          <cell r="C50">
            <v>0</v>
          </cell>
          <cell r="D50">
            <v>0</v>
          </cell>
          <cell r="E50">
            <v>0</v>
          </cell>
          <cell r="F50">
            <v>0</v>
          </cell>
          <cell r="H50">
            <v>0</v>
          </cell>
          <cell r="I50">
            <v>0</v>
          </cell>
          <cell r="J50">
            <v>0</v>
          </cell>
          <cell r="K50">
            <v>0</v>
          </cell>
          <cell r="L50">
            <v>0</v>
          </cell>
        </row>
        <row r="51">
          <cell r="A51">
            <v>39326</v>
          </cell>
          <cell r="B51">
            <v>0</v>
          </cell>
          <cell r="C51">
            <v>0</v>
          </cell>
          <cell r="D51">
            <v>0</v>
          </cell>
          <cell r="E51">
            <v>0</v>
          </cell>
          <cell r="F51">
            <v>0</v>
          </cell>
          <cell r="H51">
            <v>0</v>
          </cell>
          <cell r="I51">
            <v>0</v>
          </cell>
          <cell r="J51">
            <v>0</v>
          </cell>
          <cell r="K51">
            <v>0</v>
          </cell>
          <cell r="L51">
            <v>0</v>
          </cell>
        </row>
        <row r="52">
          <cell r="A52">
            <v>39356</v>
          </cell>
          <cell r="B52">
            <v>0</v>
          </cell>
          <cell r="C52">
            <v>0</v>
          </cell>
          <cell r="D52">
            <v>0</v>
          </cell>
          <cell r="E52">
            <v>0</v>
          </cell>
          <cell r="F52">
            <v>0</v>
          </cell>
          <cell r="H52">
            <v>0</v>
          </cell>
          <cell r="I52">
            <v>0</v>
          </cell>
          <cell r="J52">
            <v>0</v>
          </cell>
          <cell r="K52">
            <v>0</v>
          </cell>
          <cell r="L52">
            <v>0</v>
          </cell>
        </row>
        <row r="53">
          <cell r="A53">
            <v>39387</v>
          </cell>
          <cell r="B53">
            <v>0</v>
          </cell>
          <cell r="C53">
            <v>0</v>
          </cell>
          <cell r="D53">
            <v>0</v>
          </cell>
          <cell r="E53">
            <v>0</v>
          </cell>
          <cell r="F53">
            <v>0</v>
          </cell>
          <cell r="H53">
            <v>0</v>
          </cell>
          <cell r="I53">
            <v>0</v>
          </cell>
          <cell r="J53">
            <v>0</v>
          </cell>
          <cell r="K53">
            <v>0</v>
          </cell>
          <cell r="L53">
            <v>0</v>
          </cell>
        </row>
        <row r="54">
          <cell r="A54">
            <v>39417</v>
          </cell>
          <cell r="B54">
            <v>0</v>
          </cell>
          <cell r="C54">
            <v>0</v>
          </cell>
          <cell r="D54">
            <v>0</v>
          </cell>
          <cell r="E54">
            <v>0</v>
          </cell>
          <cell r="F54">
            <v>0</v>
          </cell>
          <cell r="H54">
            <v>0</v>
          </cell>
          <cell r="I54">
            <v>0</v>
          </cell>
          <cell r="J54">
            <v>0</v>
          </cell>
          <cell r="K54">
            <v>0</v>
          </cell>
          <cell r="L54">
            <v>0</v>
          </cell>
        </row>
        <row r="55">
          <cell r="A55">
            <v>39448</v>
          </cell>
          <cell r="B55">
            <v>266885</v>
          </cell>
          <cell r="C55">
            <v>0</v>
          </cell>
          <cell r="D55">
            <v>0</v>
          </cell>
          <cell r="E55">
            <v>0</v>
          </cell>
          <cell r="F55">
            <v>266885</v>
          </cell>
          <cell r="H55">
            <v>2114</v>
          </cell>
          <cell r="I55">
            <v>0</v>
          </cell>
          <cell r="J55">
            <v>0</v>
          </cell>
          <cell r="K55">
            <v>0</v>
          </cell>
          <cell r="L55">
            <v>2114</v>
          </cell>
        </row>
        <row r="56">
          <cell r="A56">
            <v>39479</v>
          </cell>
          <cell r="B56">
            <v>231552</v>
          </cell>
          <cell r="C56">
            <v>0</v>
          </cell>
          <cell r="D56">
            <v>0</v>
          </cell>
          <cell r="E56">
            <v>0</v>
          </cell>
          <cell r="F56">
            <v>231552</v>
          </cell>
          <cell r="H56">
            <v>1834</v>
          </cell>
          <cell r="I56">
            <v>0</v>
          </cell>
          <cell r="J56">
            <v>0</v>
          </cell>
          <cell r="K56">
            <v>0</v>
          </cell>
          <cell r="L56">
            <v>1834</v>
          </cell>
        </row>
        <row r="57">
          <cell r="A57">
            <v>39508</v>
          </cell>
          <cell r="B57">
            <v>253076</v>
          </cell>
          <cell r="C57">
            <v>0</v>
          </cell>
          <cell r="D57">
            <v>0</v>
          </cell>
          <cell r="E57">
            <v>0</v>
          </cell>
          <cell r="F57">
            <v>253076</v>
          </cell>
          <cell r="H57">
            <v>2004</v>
          </cell>
          <cell r="I57">
            <v>0</v>
          </cell>
          <cell r="J57">
            <v>0</v>
          </cell>
          <cell r="K57">
            <v>0</v>
          </cell>
          <cell r="L57">
            <v>2004</v>
          </cell>
        </row>
        <row r="58">
          <cell r="A58">
            <v>39539</v>
          </cell>
          <cell r="B58">
            <v>313687</v>
          </cell>
          <cell r="C58">
            <v>0</v>
          </cell>
          <cell r="D58">
            <v>0</v>
          </cell>
          <cell r="E58">
            <v>0</v>
          </cell>
          <cell r="F58">
            <v>313687</v>
          </cell>
          <cell r="H58">
            <v>2484</v>
          </cell>
          <cell r="I58">
            <v>0</v>
          </cell>
          <cell r="J58">
            <v>0</v>
          </cell>
          <cell r="K58">
            <v>0</v>
          </cell>
          <cell r="L58">
            <v>2484</v>
          </cell>
        </row>
        <row r="59">
          <cell r="A59">
            <v>39569</v>
          </cell>
          <cell r="B59">
            <v>252814</v>
          </cell>
          <cell r="C59">
            <v>0</v>
          </cell>
          <cell r="D59">
            <v>0</v>
          </cell>
          <cell r="E59">
            <v>0</v>
          </cell>
          <cell r="F59">
            <v>252814</v>
          </cell>
          <cell r="H59">
            <v>2002</v>
          </cell>
          <cell r="I59">
            <v>0</v>
          </cell>
          <cell r="J59">
            <v>0</v>
          </cell>
          <cell r="K59">
            <v>0</v>
          </cell>
          <cell r="L59">
            <v>2002</v>
          </cell>
        </row>
        <row r="60">
          <cell r="A60">
            <v>39600</v>
          </cell>
          <cell r="B60">
            <v>227225</v>
          </cell>
          <cell r="C60">
            <v>0</v>
          </cell>
          <cell r="D60">
            <v>0</v>
          </cell>
          <cell r="E60">
            <v>0</v>
          </cell>
          <cell r="F60">
            <v>227225</v>
          </cell>
          <cell r="H60">
            <v>1800</v>
          </cell>
          <cell r="I60">
            <v>0</v>
          </cell>
          <cell r="J60">
            <v>0</v>
          </cell>
          <cell r="K60">
            <v>0</v>
          </cell>
          <cell r="L60">
            <v>1800</v>
          </cell>
        </row>
        <row r="61">
          <cell r="A61">
            <v>39630</v>
          </cell>
          <cell r="B61">
            <v>273020</v>
          </cell>
          <cell r="C61">
            <v>0</v>
          </cell>
          <cell r="D61">
            <v>0</v>
          </cell>
          <cell r="E61">
            <v>0</v>
          </cell>
          <cell r="F61">
            <v>273020</v>
          </cell>
          <cell r="H61">
            <v>2162</v>
          </cell>
          <cell r="I61">
            <v>0</v>
          </cell>
          <cell r="J61">
            <v>0</v>
          </cell>
          <cell r="K61">
            <v>0</v>
          </cell>
          <cell r="L61">
            <v>2162</v>
          </cell>
        </row>
        <row r="62">
          <cell r="A62">
            <v>39661</v>
          </cell>
          <cell r="B62">
            <v>257718</v>
          </cell>
          <cell r="C62">
            <v>0</v>
          </cell>
          <cell r="D62">
            <v>0</v>
          </cell>
          <cell r="E62">
            <v>0</v>
          </cell>
          <cell r="F62">
            <v>257718</v>
          </cell>
          <cell r="H62">
            <v>2041</v>
          </cell>
          <cell r="I62">
            <v>0</v>
          </cell>
          <cell r="J62">
            <v>0</v>
          </cell>
          <cell r="K62">
            <v>0</v>
          </cell>
          <cell r="L62">
            <v>2041</v>
          </cell>
        </row>
        <row r="63">
          <cell r="A63">
            <v>39692</v>
          </cell>
          <cell r="B63">
            <v>222116</v>
          </cell>
          <cell r="C63">
            <v>0</v>
          </cell>
          <cell r="D63">
            <v>0</v>
          </cell>
          <cell r="E63">
            <v>0</v>
          </cell>
          <cell r="F63">
            <v>222116</v>
          </cell>
          <cell r="H63">
            <v>1759</v>
          </cell>
          <cell r="I63">
            <v>0</v>
          </cell>
          <cell r="J63">
            <v>0</v>
          </cell>
          <cell r="K63">
            <v>0</v>
          </cell>
          <cell r="L63">
            <v>1759</v>
          </cell>
        </row>
        <row r="64">
          <cell r="A64">
            <v>39722</v>
          </cell>
          <cell r="B64">
            <v>268318</v>
          </cell>
          <cell r="C64">
            <v>0</v>
          </cell>
          <cell r="D64">
            <v>0</v>
          </cell>
          <cell r="E64">
            <v>0</v>
          </cell>
          <cell r="F64">
            <v>268318</v>
          </cell>
          <cell r="H64">
            <v>2125</v>
          </cell>
          <cell r="I64">
            <v>0</v>
          </cell>
          <cell r="J64">
            <v>0</v>
          </cell>
          <cell r="K64">
            <v>0</v>
          </cell>
          <cell r="L64">
            <v>2125</v>
          </cell>
        </row>
        <row r="65">
          <cell r="A65">
            <v>39753</v>
          </cell>
          <cell r="B65">
            <v>224180</v>
          </cell>
          <cell r="C65">
            <v>0</v>
          </cell>
          <cell r="D65">
            <v>0</v>
          </cell>
          <cell r="E65">
            <v>0</v>
          </cell>
          <cell r="F65">
            <v>224180</v>
          </cell>
          <cell r="H65">
            <v>1776</v>
          </cell>
          <cell r="I65">
            <v>0</v>
          </cell>
          <cell r="J65">
            <v>0</v>
          </cell>
          <cell r="K65">
            <v>0</v>
          </cell>
          <cell r="L65">
            <v>1776</v>
          </cell>
        </row>
        <row r="66">
          <cell r="A66">
            <v>39783</v>
          </cell>
          <cell r="B66">
            <v>280692</v>
          </cell>
          <cell r="C66">
            <v>0</v>
          </cell>
          <cell r="D66">
            <v>0</v>
          </cell>
          <cell r="E66">
            <v>0</v>
          </cell>
          <cell r="F66">
            <v>280692</v>
          </cell>
          <cell r="H66">
            <v>2223</v>
          </cell>
          <cell r="I66">
            <v>0</v>
          </cell>
          <cell r="J66">
            <v>0</v>
          </cell>
          <cell r="K66">
            <v>0</v>
          </cell>
          <cell r="L66">
            <v>2223</v>
          </cell>
        </row>
        <row r="67">
          <cell r="A67">
            <v>39814</v>
          </cell>
          <cell r="B67">
            <v>230630</v>
          </cell>
          <cell r="C67">
            <v>0</v>
          </cell>
          <cell r="D67">
            <v>0</v>
          </cell>
          <cell r="E67">
            <v>0</v>
          </cell>
          <cell r="F67">
            <v>230630</v>
          </cell>
          <cell r="H67">
            <v>1827</v>
          </cell>
          <cell r="I67">
            <v>0</v>
          </cell>
          <cell r="J67">
            <v>0</v>
          </cell>
          <cell r="K67">
            <v>0</v>
          </cell>
          <cell r="L67">
            <v>1827</v>
          </cell>
        </row>
        <row r="68">
          <cell r="A68">
            <v>39845</v>
          </cell>
          <cell r="B68">
            <v>229086</v>
          </cell>
          <cell r="C68">
            <v>0</v>
          </cell>
          <cell r="D68">
            <v>0</v>
          </cell>
          <cell r="E68">
            <v>0</v>
          </cell>
          <cell r="F68">
            <v>229086</v>
          </cell>
          <cell r="H68">
            <v>1814</v>
          </cell>
          <cell r="I68">
            <v>0</v>
          </cell>
          <cell r="J68">
            <v>0</v>
          </cell>
          <cell r="K68">
            <v>0</v>
          </cell>
          <cell r="L68">
            <v>1814</v>
          </cell>
        </row>
        <row r="69">
          <cell r="A69">
            <v>39873</v>
          </cell>
          <cell r="B69">
            <v>276230</v>
          </cell>
          <cell r="C69">
            <v>0</v>
          </cell>
          <cell r="D69">
            <v>0</v>
          </cell>
          <cell r="E69">
            <v>0</v>
          </cell>
          <cell r="F69">
            <v>276230</v>
          </cell>
          <cell r="H69">
            <v>2188</v>
          </cell>
          <cell r="I69">
            <v>0</v>
          </cell>
          <cell r="J69">
            <v>0</v>
          </cell>
          <cell r="K69">
            <v>0</v>
          </cell>
          <cell r="L69">
            <v>2188</v>
          </cell>
        </row>
        <row r="70">
          <cell r="A70">
            <v>39904</v>
          </cell>
          <cell r="B70">
            <v>295189</v>
          </cell>
          <cell r="C70">
            <v>0</v>
          </cell>
          <cell r="D70">
            <v>0</v>
          </cell>
          <cell r="E70">
            <v>0</v>
          </cell>
          <cell r="F70">
            <v>295189</v>
          </cell>
          <cell r="H70">
            <v>2338</v>
          </cell>
          <cell r="I70">
            <v>0</v>
          </cell>
          <cell r="J70">
            <v>0</v>
          </cell>
          <cell r="K70">
            <v>0</v>
          </cell>
          <cell r="L70">
            <v>2338</v>
          </cell>
        </row>
        <row r="71">
          <cell r="A71">
            <v>39934</v>
          </cell>
          <cell r="B71">
            <v>244835</v>
          </cell>
          <cell r="C71">
            <v>0</v>
          </cell>
          <cell r="D71">
            <v>0</v>
          </cell>
          <cell r="E71">
            <v>0</v>
          </cell>
          <cell r="F71">
            <v>244835</v>
          </cell>
          <cell r="H71">
            <v>1939</v>
          </cell>
          <cell r="I71">
            <v>0</v>
          </cell>
          <cell r="J71">
            <v>0</v>
          </cell>
          <cell r="K71">
            <v>0</v>
          </cell>
          <cell r="L71">
            <v>1939</v>
          </cell>
        </row>
        <row r="72">
          <cell r="A72">
            <v>39965</v>
          </cell>
          <cell r="B72">
            <v>220501</v>
          </cell>
          <cell r="C72">
            <v>0</v>
          </cell>
          <cell r="D72">
            <v>0</v>
          </cell>
          <cell r="E72">
            <v>0</v>
          </cell>
          <cell r="F72">
            <v>220501</v>
          </cell>
          <cell r="H72">
            <v>1746</v>
          </cell>
          <cell r="I72">
            <v>0</v>
          </cell>
          <cell r="J72">
            <v>0</v>
          </cell>
          <cell r="K72">
            <v>0</v>
          </cell>
          <cell r="L72">
            <v>1746</v>
          </cell>
        </row>
        <row r="73">
          <cell r="A73">
            <v>39995</v>
          </cell>
          <cell r="B73">
            <v>291758</v>
          </cell>
          <cell r="C73">
            <v>0</v>
          </cell>
          <cell r="D73">
            <v>0</v>
          </cell>
          <cell r="E73">
            <v>0</v>
          </cell>
          <cell r="F73">
            <v>291758</v>
          </cell>
          <cell r="H73">
            <v>2311</v>
          </cell>
          <cell r="I73">
            <v>0</v>
          </cell>
          <cell r="J73">
            <v>0</v>
          </cell>
          <cell r="K73">
            <v>0</v>
          </cell>
          <cell r="L73">
            <v>2311</v>
          </cell>
        </row>
        <row r="74">
          <cell r="A74">
            <v>40026</v>
          </cell>
          <cell r="B74">
            <v>240974</v>
          </cell>
          <cell r="C74">
            <v>0</v>
          </cell>
          <cell r="D74">
            <v>0</v>
          </cell>
          <cell r="E74">
            <v>0</v>
          </cell>
          <cell r="F74">
            <v>240974</v>
          </cell>
          <cell r="H74">
            <v>1909</v>
          </cell>
          <cell r="I74">
            <v>0</v>
          </cell>
          <cell r="J74">
            <v>0</v>
          </cell>
          <cell r="K74">
            <v>0</v>
          </cell>
          <cell r="L74">
            <v>1909</v>
          </cell>
        </row>
        <row r="75">
          <cell r="A75">
            <v>40057</v>
          </cell>
          <cell r="B75">
            <v>278830</v>
          </cell>
          <cell r="C75">
            <v>0</v>
          </cell>
          <cell r="D75">
            <v>0</v>
          </cell>
          <cell r="E75">
            <v>0</v>
          </cell>
          <cell r="F75">
            <v>278830</v>
          </cell>
          <cell r="H75">
            <v>2208</v>
          </cell>
          <cell r="I75">
            <v>0</v>
          </cell>
          <cell r="J75">
            <v>0</v>
          </cell>
          <cell r="K75">
            <v>0</v>
          </cell>
          <cell r="L75">
            <v>2208</v>
          </cell>
        </row>
        <row r="76">
          <cell r="A76">
            <v>40087</v>
          </cell>
          <cell r="B76">
            <v>224878</v>
          </cell>
          <cell r="C76">
            <v>0</v>
          </cell>
          <cell r="D76">
            <v>0</v>
          </cell>
          <cell r="E76">
            <v>0</v>
          </cell>
          <cell r="F76">
            <v>224878</v>
          </cell>
          <cell r="H76">
            <v>1781</v>
          </cell>
          <cell r="I76">
            <v>0</v>
          </cell>
          <cell r="J76">
            <v>0</v>
          </cell>
          <cell r="K76">
            <v>0</v>
          </cell>
          <cell r="L76">
            <v>1781</v>
          </cell>
        </row>
        <row r="77">
          <cell r="A77">
            <v>40118</v>
          </cell>
          <cell r="B77">
            <v>223347</v>
          </cell>
          <cell r="C77">
            <v>0</v>
          </cell>
          <cell r="D77">
            <v>0</v>
          </cell>
          <cell r="E77">
            <v>0</v>
          </cell>
          <cell r="F77">
            <v>223347</v>
          </cell>
          <cell r="H77">
            <v>1769</v>
          </cell>
          <cell r="I77">
            <v>0</v>
          </cell>
          <cell r="J77">
            <v>0</v>
          </cell>
          <cell r="K77">
            <v>0</v>
          </cell>
          <cell r="L77">
            <v>1769</v>
          </cell>
        </row>
        <row r="78">
          <cell r="A78">
            <v>40148</v>
          </cell>
          <cell r="B78">
            <v>265046</v>
          </cell>
          <cell r="C78">
            <v>0</v>
          </cell>
          <cell r="D78">
            <v>0</v>
          </cell>
          <cell r="E78">
            <v>0</v>
          </cell>
          <cell r="F78">
            <v>265046</v>
          </cell>
          <cell r="H78">
            <v>2099</v>
          </cell>
          <cell r="I78">
            <v>0</v>
          </cell>
          <cell r="J78">
            <v>0</v>
          </cell>
          <cell r="K78">
            <v>0</v>
          </cell>
          <cell r="L78">
            <v>2099</v>
          </cell>
        </row>
        <row r="79">
          <cell r="A79">
            <v>40179</v>
          </cell>
          <cell r="B79">
            <v>253467</v>
          </cell>
          <cell r="C79">
            <v>0</v>
          </cell>
          <cell r="D79">
            <v>0</v>
          </cell>
          <cell r="E79">
            <v>0</v>
          </cell>
          <cell r="F79">
            <v>253467</v>
          </cell>
          <cell r="H79">
            <v>2007</v>
          </cell>
          <cell r="I79">
            <v>0</v>
          </cell>
          <cell r="J79">
            <v>0</v>
          </cell>
          <cell r="K79">
            <v>0</v>
          </cell>
          <cell r="L79">
            <v>2007</v>
          </cell>
        </row>
        <row r="80">
          <cell r="A80">
            <v>40210</v>
          </cell>
          <cell r="B80">
            <v>215271</v>
          </cell>
          <cell r="C80">
            <v>0</v>
          </cell>
          <cell r="D80">
            <v>0</v>
          </cell>
          <cell r="E80">
            <v>0</v>
          </cell>
          <cell r="F80">
            <v>215271</v>
          </cell>
          <cell r="H80">
            <v>1705</v>
          </cell>
          <cell r="I80">
            <v>0</v>
          </cell>
          <cell r="J80">
            <v>0</v>
          </cell>
          <cell r="K80">
            <v>0</v>
          </cell>
          <cell r="L80">
            <v>1705</v>
          </cell>
        </row>
        <row r="81">
          <cell r="A81">
            <v>40238</v>
          </cell>
          <cell r="B81">
            <v>306095</v>
          </cell>
          <cell r="C81">
            <v>0</v>
          </cell>
          <cell r="D81">
            <v>0</v>
          </cell>
          <cell r="E81">
            <v>0</v>
          </cell>
          <cell r="F81">
            <v>306095</v>
          </cell>
          <cell r="H81">
            <v>2424</v>
          </cell>
          <cell r="I81">
            <v>0</v>
          </cell>
          <cell r="J81">
            <v>0</v>
          </cell>
          <cell r="K81">
            <v>0</v>
          </cell>
          <cell r="L81">
            <v>2424</v>
          </cell>
        </row>
        <row r="82">
          <cell r="A82">
            <v>40269</v>
          </cell>
          <cell r="B82">
            <v>249739</v>
          </cell>
          <cell r="C82">
            <v>0</v>
          </cell>
          <cell r="D82">
            <v>0</v>
          </cell>
          <cell r="E82">
            <v>0</v>
          </cell>
          <cell r="F82">
            <v>249739</v>
          </cell>
          <cell r="H82">
            <v>1978</v>
          </cell>
          <cell r="I82">
            <v>0</v>
          </cell>
          <cell r="J82">
            <v>0</v>
          </cell>
          <cell r="K82">
            <v>0</v>
          </cell>
          <cell r="L82">
            <v>1978</v>
          </cell>
        </row>
        <row r="83">
          <cell r="A83">
            <v>40299</v>
          </cell>
          <cell r="B83">
            <v>243192</v>
          </cell>
          <cell r="C83">
            <v>0</v>
          </cell>
          <cell r="D83">
            <v>0</v>
          </cell>
          <cell r="E83">
            <v>0</v>
          </cell>
          <cell r="F83">
            <v>243192</v>
          </cell>
          <cell r="H83">
            <v>1926</v>
          </cell>
          <cell r="I83">
            <v>0</v>
          </cell>
          <cell r="J83">
            <v>0</v>
          </cell>
          <cell r="K83">
            <v>0</v>
          </cell>
          <cell r="L83">
            <v>1926</v>
          </cell>
        </row>
        <row r="84">
          <cell r="A84">
            <v>40330</v>
          </cell>
          <cell r="B84">
            <v>250581</v>
          </cell>
          <cell r="C84">
            <v>0</v>
          </cell>
          <cell r="D84">
            <v>0</v>
          </cell>
          <cell r="E84">
            <v>0</v>
          </cell>
          <cell r="F84">
            <v>250581</v>
          </cell>
          <cell r="H84">
            <v>1985</v>
          </cell>
          <cell r="I84">
            <v>0</v>
          </cell>
          <cell r="J84">
            <v>0</v>
          </cell>
          <cell r="K84">
            <v>0</v>
          </cell>
          <cell r="L84">
            <v>1985</v>
          </cell>
        </row>
        <row r="85">
          <cell r="A85">
            <v>40360</v>
          </cell>
          <cell r="B85">
            <v>247631</v>
          </cell>
          <cell r="C85">
            <v>0</v>
          </cell>
          <cell r="D85">
            <v>0</v>
          </cell>
          <cell r="E85">
            <v>0</v>
          </cell>
          <cell r="F85">
            <v>247631</v>
          </cell>
          <cell r="H85">
            <v>1961</v>
          </cell>
          <cell r="I85">
            <v>0</v>
          </cell>
          <cell r="J85">
            <v>0</v>
          </cell>
          <cell r="K85">
            <v>0</v>
          </cell>
          <cell r="L85">
            <v>1961</v>
          </cell>
        </row>
        <row r="86">
          <cell r="A86">
            <v>40391</v>
          </cell>
          <cell r="B86">
            <v>230556</v>
          </cell>
          <cell r="C86">
            <v>0</v>
          </cell>
          <cell r="D86">
            <v>0</v>
          </cell>
          <cell r="E86">
            <v>0</v>
          </cell>
          <cell r="F86">
            <v>230556</v>
          </cell>
          <cell r="H86">
            <v>1826</v>
          </cell>
          <cell r="I86">
            <v>0</v>
          </cell>
          <cell r="J86">
            <v>0</v>
          </cell>
          <cell r="K86">
            <v>0</v>
          </cell>
          <cell r="L86">
            <v>1826</v>
          </cell>
        </row>
        <row r="87">
          <cell r="A87">
            <v>40422</v>
          </cell>
          <cell r="B87">
            <v>264543</v>
          </cell>
          <cell r="C87">
            <v>0</v>
          </cell>
          <cell r="D87">
            <v>0</v>
          </cell>
          <cell r="E87">
            <v>0</v>
          </cell>
          <cell r="F87">
            <v>264543</v>
          </cell>
          <cell r="H87">
            <v>2095</v>
          </cell>
          <cell r="I87">
            <v>0</v>
          </cell>
          <cell r="J87">
            <v>0</v>
          </cell>
          <cell r="K87">
            <v>0</v>
          </cell>
          <cell r="L87">
            <v>2095</v>
          </cell>
        </row>
        <row r="88">
          <cell r="A88">
            <v>40452</v>
          </cell>
          <cell r="B88">
            <v>234152</v>
          </cell>
          <cell r="C88">
            <v>0</v>
          </cell>
          <cell r="D88">
            <v>0</v>
          </cell>
          <cell r="E88">
            <v>0</v>
          </cell>
          <cell r="F88">
            <v>234152</v>
          </cell>
          <cell r="H88">
            <v>1854</v>
          </cell>
          <cell r="I88">
            <v>0</v>
          </cell>
          <cell r="J88">
            <v>0</v>
          </cell>
          <cell r="K88">
            <v>0</v>
          </cell>
          <cell r="L88">
            <v>1854</v>
          </cell>
        </row>
        <row r="89">
          <cell r="A89">
            <v>40483</v>
          </cell>
          <cell r="B89">
            <v>229515</v>
          </cell>
          <cell r="C89">
            <v>0</v>
          </cell>
          <cell r="D89">
            <v>0</v>
          </cell>
          <cell r="E89">
            <v>0</v>
          </cell>
          <cell r="F89">
            <v>229515</v>
          </cell>
          <cell r="H89">
            <v>1818</v>
          </cell>
          <cell r="I89">
            <v>0</v>
          </cell>
          <cell r="J89">
            <v>0</v>
          </cell>
          <cell r="K89">
            <v>0</v>
          </cell>
          <cell r="L89">
            <v>1818</v>
          </cell>
        </row>
        <row r="90">
          <cell r="A90">
            <v>40513</v>
          </cell>
          <cell r="B90">
            <v>280339</v>
          </cell>
          <cell r="C90">
            <v>0</v>
          </cell>
          <cell r="D90">
            <v>0</v>
          </cell>
          <cell r="E90">
            <v>0</v>
          </cell>
          <cell r="F90">
            <v>280339</v>
          </cell>
          <cell r="G90">
            <v>0</v>
          </cell>
          <cell r="H90">
            <v>2220</v>
          </cell>
          <cell r="I90">
            <v>0</v>
          </cell>
          <cell r="J90">
            <v>0</v>
          </cell>
          <cell r="K90">
            <v>0</v>
          </cell>
          <cell r="L90">
            <v>2220</v>
          </cell>
        </row>
        <row r="91">
          <cell r="A91">
            <v>40544</v>
          </cell>
          <cell r="B91">
            <v>250423.41666666666</v>
          </cell>
          <cell r="C91">
            <v>0</v>
          </cell>
          <cell r="D91">
            <v>0</v>
          </cell>
          <cell r="E91">
            <v>0</v>
          </cell>
          <cell r="F91">
            <v>250423.41666666666</v>
          </cell>
          <cell r="G91">
            <v>0</v>
          </cell>
          <cell r="H91">
            <v>1983</v>
          </cell>
          <cell r="I91">
            <v>0</v>
          </cell>
          <cell r="J91">
            <v>0</v>
          </cell>
          <cell r="K91">
            <v>0</v>
          </cell>
          <cell r="L91">
            <v>1983</v>
          </cell>
        </row>
        <row r="92">
          <cell r="A92">
            <v>40575</v>
          </cell>
          <cell r="B92">
            <v>250423.41666666666</v>
          </cell>
          <cell r="C92">
            <v>0</v>
          </cell>
          <cell r="D92">
            <v>0</v>
          </cell>
          <cell r="E92">
            <v>0</v>
          </cell>
          <cell r="F92">
            <v>250423.41666666666</v>
          </cell>
          <cell r="G92">
            <v>0</v>
          </cell>
          <cell r="H92">
            <v>1983</v>
          </cell>
          <cell r="I92">
            <v>0</v>
          </cell>
          <cell r="J92">
            <v>0</v>
          </cell>
          <cell r="K92">
            <v>0</v>
          </cell>
          <cell r="L92">
            <v>1983</v>
          </cell>
        </row>
        <row r="93">
          <cell r="A93">
            <v>40603</v>
          </cell>
          <cell r="B93">
            <v>308909</v>
          </cell>
          <cell r="C93">
            <v>0</v>
          </cell>
          <cell r="D93">
            <v>0</v>
          </cell>
          <cell r="E93">
            <v>0</v>
          </cell>
          <cell r="F93">
            <v>308909</v>
          </cell>
          <cell r="G93">
            <v>0</v>
          </cell>
          <cell r="H93">
            <v>2447</v>
          </cell>
          <cell r="I93">
            <v>0</v>
          </cell>
          <cell r="J93">
            <v>0</v>
          </cell>
          <cell r="K93">
            <v>0</v>
          </cell>
          <cell r="L93">
            <v>2447</v>
          </cell>
        </row>
        <row r="94">
          <cell r="A94">
            <v>40634</v>
          </cell>
          <cell r="B94">
            <v>286180</v>
          </cell>
          <cell r="C94">
            <v>0</v>
          </cell>
          <cell r="D94">
            <v>0</v>
          </cell>
          <cell r="E94">
            <v>0</v>
          </cell>
          <cell r="F94">
            <v>286180</v>
          </cell>
          <cell r="G94">
            <v>0</v>
          </cell>
          <cell r="H94">
            <v>2267</v>
          </cell>
          <cell r="I94">
            <v>0</v>
          </cell>
          <cell r="J94">
            <v>0</v>
          </cell>
          <cell r="K94">
            <v>0</v>
          </cell>
          <cell r="L94">
            <v>2267</v>
          </cell>
        </row>
        <row r="95">
          <cell r="A95">
            <v>40664</v>
          </cell>
          <cell r="B95">
            <v>290082</v>
          </cell>
          <cell r="C95">
            <v>0</v>
          </cell>
          <cell r="D95">
            <v>0</v>
          </cell>
          <cell r="E95">
            <v>0</v>
          </cell>
          <cell r="F95">
            <v>290082</v>
          </cell>
          <cell r="G95">
            <v>0</v>
          </cell>
          <cell r="H95">
            <v>2297</v>
          </cell>
          <cell r="I95">
            <v>0</v>
          </cell>
          <cell r="J95">
            <v>0</v>
          </cell>
          <cell r="K95">
            <v>0</v>
          </cell>
          <cell r="L95">
            <v>2297</v>
          </cell>
        </row>
        <row r="96">
          <cell r="A96">
            <v>40695</v>
          </cell>
          <cell r="B96">
            <v>299050</v>
          </cell>
          <cell r="C96">
            <v>0</v>
          </cell>
          <cell r="D96">
            <v>0</v>
          </cell>
          <cell r="E96">
            <v>0</v>
          </cell>
          <cell r="F96">
            <v>299050</v>
          </cell>
          <cell r="G96">
            <v>0</v>
          </cell>
          <cell r="H96">
            <v>2368</v>
          </cell>
          <cell r="I96">
            <v>0</v>
          </cell>
          <cell r="J96">
            <v>0</v>
          </cell>
          <cell r="K96">
            <v>0</v>
          </cell>
          <cell r="L96">
            <v>2368</v>
          </cell>
        </row>
        <row r="97">
          <cell r="A97">
            <v>40725</v>
          </cell>
          <cell r="B97">
            <v>0</v>
          </cell>
          <cell r="C97">
            <v>0</v>
          </cell>
          <cell r="D97">
            <v>0</v>
          </cell>
          <cell r="E97">
            <v>0</v>
          </cell>
          <cell r="F97">
            <v>0</v>
          </cell>
          <cell r="G97">
            <v>0</v>
          </cell>
          <cell r="H97">
            <v>0</v>
          </cell>
          <cell r="I97">
            <v>0</v>
          </cell>
          <cell r="J97">
            <v>0</v>
          </cell>
          <cell r="K97">
            <v>0</v>
          </cell>
          <cell r="L97">
            <v>0</v>
          </cell>
        </row>
        <row r="98">
          <cell r="A98">
            <v>40756</v>
          </cell>
          <cell r="B98">
            <v>0</v>
          </cell>
          <cell r="C98">
            <v>0</v>
          </cell>
          <cell r="D98">
            <v>0</v>
          </cell>
          <cell r="E98">
            <v>0</v>
          </cell>
          <cell r="F98">
            <v>0</v>
          </cell>
          <cell r="G98">
            <v>0</v>
          </cell>
          <cell r="H98">
            <v>0</v>
          </cell>
          <cell r="I98">
            <v>0</v>
          </cell>
          <cell r="J98">
            <v>0</v>
          </cell>
          <cell r="K98">
            <v>0</v>
          </cell>
          <cell r="L98">
            <v>0</v>
          </cell>
        </row>
        <row r="99">
          <cell r="A99">
            <v>40787</v>
          </cell>
          <cell r="B99">
            <v>0</v>
          </cell>
          <cell r="C99">
            <v>0</v>
          </cell>
          <cell r="D99">
            <v>0</v>
          </cell>
          <cell r="E99">
            <v>0</v>
          </cell>
          <cell r="F99">
            <v>0</v>
          </cell>
          <cell r="G99">
            <v>0</v>
          </cell>
          <cell r="H99">
            <v>0</v>
          </cell>
          <cell r="I99">
            <v>0</v>
          </cell>
          <cell r="J99">
            <v>0</v>
          </cell>
          <cell r="K99">
            <v>0</v>
          </cell>
          <cell r="L99">
            <v>0</v>
          </cell>
        </row>
        <row r="100">
          <cell r="A100">
            <v>40817</v>
          </cell>
          <cell r="B100">
            <v>0</v>
          </cell>
          <cell r="C100">
            <v>0</v>
          </cell>
          <cell r="D100">
            <v>0</v>
          </cell>
          <cell r="E100">
            <v>0</v>
          </cell>
          <cell r="F100">
            <v>0</v>
          </cell>
          <cell r="G100">
            <v>0</v>
          </cell>
          <cell r="H100">
            <v>0</v>
          </cell>
          <cell r="I100">
            <v>0</v>
          </cell>
          <cell r="J100">
            <v>0</v>
          </cell>
          <cell r="K100">
            <v>0</v>
          </cell>
          <cell r="L100">
            <v>0</v>
          </cell>
        </row>
        <row r="101">
          <cell r="A101">
            <v>40848</v>
          </cell>
          <cell r="B101">
            <v>0</v>
          </cell>
          <cell r="C101">
            <v>0</v>
          </cell>
          <cell r="D101">
            <v>0</v>
          </cell>
          <cell r="E101">
            <v>0</v>
          </cell>
          <cell r="F101">
            <v>0</v>
          </cell>
          <cell r="G101">
            <v>0</v>
          </cell>
          <cell r="H101">
            <v>0</v>
          </cell>
          <cell r="I101">
            <v>0</v>
          </cell>
          <cell r="J101">
            <v>0</v>
          </cell>
          <cell r="K101">
            <v>0</v>
          </cell>
          <cell r="L101">
            <v>0</v>
          </cell>
        </row>
        <row r="102">
          <cell r="A102">
            <v>40878</v>
          </cell>
          <cell r="B102">
            <v>0</v>
          </cell>
          <cell r="C102">
            <v>0</v>
          </cell>
          <cell r="D102">
            <v>0</v>
          </cell>
          <cell r="E102">
            <v>0</v>
          </cell>
          <cell r="F102">
            <v>0</v>
          </cell>
          <cell r="H102">
            <v>0</v>
          </cell>
          <cell r="I102">
            <v>0</v>
          </cell>
          <cell r="J102">
            <v>0</v>
          </cell>
          <cell r="K102">
            <v>0</v>
          </cell>
          <cell r="L102">
            <v>0</v>
          </cell>
        </row>
      </sheetData>
      <sheetData sheetId="10">
        <row r="8">
          <cell r="A8">
            <v>37257</v>
          </cell>
          <cell r="B8">
            <v>37621</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A9">
            <v>37622</v>
          </cell>
          <cell r="B9">
            <v>37986</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A10">
            <v>37987</v>
          </cell>
          <cell r="B10">
            <v>38352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A11">
            <v>38353</v>
          </cell>
          <cell r="B11">
            <v>38717</v>
          </cell>
          <cell r="D11">
            <v>1</v>
          </cell>
          <cell r="E11">
            <v>1.8599999999999998E-2</v>
          </cell>
          <cell r="F11">
            <v>5.5384615384615381E-3</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A12">
            <v>38718</v>
          </cell>
          <cell r="B12">
            <v>39082</v>
          </cell>
          <cell r="D12">
            <v>1</v>
          </cell>
          <cell r="E12">
            <v>1.8749999999999999E-2</v>
          </cell>
          <cell r="F12">
            <v>5.0000000000000001E-3</v>
          </cell>
          <cell r="G12">
            <v>0</v>
          </cell>
          <cell r="H12">
            <v>37.71</v>
          </cell>
          <cell r="I12">
            <v>0</v>
          </cell>
          <cell r="J12">
            <v>0</v>
          </cell>
          <cell r="K12">
            <v>0</v>
          </cell>
          <cell r="L12">
            <v>0</v>
          </cell>
          <cell r="M12">
            <v>0</v>
          </cell>
          <cell r="N12">
            <v>37.71</v>
          </cell>
          <cell r="O12">
            <v>37.71</v>
          </cell>
          <cell r="P12">
            <v>0</v>
          </cell>
          <cell r="Q12">
            <v>0</v>
          </cell>
          <cell r="R12">
            <v>0</v>
          </cell>
          <cell r="S12">
            <v>0</v>
          </cell>
          <cell r="T12">
            <v>0</v>
          </cell>
          <cell r="U12">
            <v>37.71</v>
          </cell>
          <cell r="V12">
            <v>0</v>
          </cell>
          <cell r="W12">
            <v>0</v>
          </cell>
          <cell r="X12">
            <v>0</v>
          </cell>
          <cell r="Y12">
            <v>0</v>
          </cell>
          <cell r="Z12" t="str">
            <v>N/A</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719.97</v>
          </cell>
          <cell r="BQ12">
            <v>719.97</v>
          </cell>
          <cell r="BR12">
            <v>719.97</v>
          </cell>
          <cell r="BS12">
            <v>0</v>
          </cell>
          <cell r="BT12">
            <v>418.78</v>
          </cell>
          <cell r="BU12">
            <v>418.78</v>
          </cell>
          <cell r="BV12">
            <v>418.78</v>
          </cell>
          <cell r="BW12">
            <v>0</v>
          </cell>
          <cell r="BX12">
            <v>0</v>
          </cell>
          <cell r="BY12">
            <v>0</v>
          </cell>
          <cell r="BZ12">
            <v>0</v>
          </cell>
          <cell r="CA12">
            <v>0</v>
          </cell>
          <cell r="CB12">
            <v>0</v>
          </cell>
          <cell r="CC12">
            <v>0</v>
          </cell>
          <cell r="CD12">
            <v>0</v>
          </cell>
          <cell r="CE12">
            <v>0</v>
          </cell>
        </row>
        <row r="13">
          <cell r="A13">
            <v>39083</v>
          </cell>
          <cell r="B13">
            <v>39447</v>
          </cell>
          <cell r="D13">
            <v>1</v>
          </cell>
          <cell r="E13">
            <v>1.4999999999999999E-2</v>
          </cell>
          <cell r="F13">
            <v>4.0384615384615385E-3</v>
          </cell>
          <cell r="G13">
            <v>1</v>
          </cell>
          <cell r="H13">
            <v>37.71</v>
          </cell>
          <cell r="I13">
            <v>0</v>
          </cell>
          <cell r="J13">
            <v>0</v>
          </cell>
          <cell r="K13">
            <v>0</v>
          </cell>
          <cell r="L13">
            <v>0</v>
          </cell>
          <cell r="M13">
            <v>0</v>
          </cell>
          <cell r="N13">
            <v>37.71</v>
          </cell>
          <cell r="O13">
            <v>37.71</v>
          </cell>
          <cell r="P13">
            <v>0</v>
          </cell>
          <cell r="Q13">
            <v>0</v>
          </cell>
          <cell r="R13">
            <v>0</v>
          </cell>
          <cell r="S13">
            <v>0</v>
          </cell>
          <cell r="T13">
            <v>0</v>
          </cell>
          <cell r="U13">
            <v>37.71</v>
          </cell>
          <cell r="V13">
            <v>0</v>
          </cell>
          <cell r="W13">
            <v>0</v>
          </cell>
          <cell r="X13">
            <v>0</v>
          </cell>
          <cell r="Y13">
            <v>0</v>
          </cell>
          <cell r="Z13" t="str">
            <v>N/A</v>
          </cell>
          <cell r="AA13">
            <v>0</v>
          </cell>
          <cell r="AB13">
            <v>0</v>
          </cell>
          <cell r="AC13">
            <v>0</v>
          </cell>
          <cell r="AD13">
            <v>0</v>
          </cell>
          <cell r="AE13">
            <v>0</v>
          </cell>
          <cell r="AF13">
            <v>0</v>
          </cell>
          <cell r="AG13">
            <v>0</v>
          </cell>
          <cell r="AH13">
            <v>0</v>
          </cell>
          <cell r="AI13">
            <v>0</v>
          </cell>
          <cell r="AJ13">
            <v>306.42162550585903</v>
          </cell>
          <cell r="AK13">
            <v>674.12757611288987</v>
          </cell>
          <cell r="AL13">
            <v>551.55892591054635</v>
          </cell>
          <cell r="AM13">
            <v>919.26487651757702</v>
          </cell>
          <cell r="AN13">
            <v>86.281268001223708</v>
          </cell>
          <cell r="AO13">
            <v>225.95167318257774</v>
          </cell>
          <cell r="AP13">
            <v>184.86955078574545</v>
          </cell>
          <cell r="AQ13">
            <v>308.11591797624232</v>
          </cell>
          <cell r="AR13">
            <v>249.73362478727509</v>
          </cell>
          <cell r="AS13">
            <v>549.41397453200523</v>
          </cell>
          <cell r="AT13">
            <v>449.52052461709519</v>
          </cell>
          <cell r="AU13">
            <v>749.2008743618253</v>
          </cell>
          <cell r="AV13">
            <v>25.842649915954876</v>
          </cell>
          <cell r="AW13">
            <v>92.521452923895069</v>
          </cell>
          <cell r="AX13">
            <v>75.699370574095923</v>
          </cell>
          <cell r="AY13">
            <v>126.16561762349315</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832.52</v>
          </cell>
          <cell r="BQ13">
            <v>832.52</v>
          </cell>
          <cell r="BR13">
            <v>832.52</v>
          </cell>
          <cell r="BS13">
            <v>0</v>
          </cell>
          <cell r="BT13">
            <v>472.76</v>
          </cell>
          <cell r="BU13">
            <v>472.76</v>
          </cell>
          <cell r="BV13">
            <v>472.76</v>
          </cell>
          <cell r="BW13">
            <v>0</v>
          </cell>
          <cell r="BX13">
            <v>0</v>
          </cell>
          <cell r="BY13">
            <v>0</v>
          </cell>
          <cell r="BZ13">
            <v>0</v>
          </cell>
          <cell r="CA13">
            <v>0</v>
          </cell>
          <cell r="CB13">
            <v>0</v>
          </cell>
          <cell r="CC13">
            <v>0</v>
          </cell>
          <cell r="CD13">
            <v>0</v>
          </cell>
          <cell r="CE13">
            <v>0</v>
          </cell>
        </row>
        <row r="14">
          <cell r="A14">
            <v>39448</v>
          </cell>
          <cell r="B14">
            <v>39813</v>
          </cell>
          <cell r="D14">
            <v>1</v>
          </cell>
          <cell r="E14">
            <v>1.2E-2</v>
          </cell>
          <cell r="F14">
            <v>3.6538461538461542E-3</v>
          </cell>
          <cell r="G14">
            <v>1</v>
          </cell>
          <cell r="H14">
            <v>37.71</v>
          </cell>
          <cell r="I14">
            <v>12.28</v>
          </cell>
          <cell r="J14">
            <v>0</v>
          </cell>
          <cell r="K14">
            <v>0</v>
          </cell>
          <cell r="L14">
            <v>0</v>
          </cell>
          <cell r="M14">
            <v>0</v>
          </cell>
          <cell r="N14">
            <v>49.99</v>
          </cell>
          <cell r="O14">
            <v>37.71</v>
          </cell>
          <cell r="P14">
            <v>12.28</v>
          </cell>
          <cell r="Q14">
            <v>0</v>
          </cell>
          <cell r="R14">
            <v>0</v>
          </cell>
          <cell r="S14">
            <v>0</v>
          </cell>
          <cell r="T14">
            <v>0</v>
          </cell>
          <cell r="U14">
            <v>49.99</v>
          </cell>
          <cell r="V14">
            <v>0</v>
          </cell>
          <cell r="W14">
            <v>0</v>
          </cell>
          <cell r="X14">
            <v>0</v>
          </cell>
          <cell r="Y14">
            <v>0</v>
          </cell>
          <cell r="Z14" t="str">
            <v>N/A</v>
          </cell>
          <cell r="AA14">
            <v>0</v>
          </cell>
          <cell r="AB14">
            <v>0</v>
          </cell>
          <cell r="AC14">
            <v>0</v>
          </cell>
          <cell r="AD14">
            <v>0</v>
          </cell>
          <cell r="AE14">
            <v>0</v>
          </cell>
          <cell r="AF14">
            <v>0</v>
          </cell>
          <cell r="AG14">
            <v>0</v>
          </cell>
          <cell r="AH14">
            <v>0</v>
          </cell>
          <cell r="AI14">
            <v>0</v>
          </cell>
          <cell r="AJ14">
            <v>317.12511384784807</v>
          </cell>
          <cell r="AK14">
            <v>697.67525046526566</v>
          </cell>
          <cell r="AL14">
            <v>570.8252049261265</v>
          </cell>
          <cell r="AM14">
            <v>951.37534154354421</v>
          </cell>
          <cell r="AN14">
            <v>86.657852335238488</v>
          </cell>
          <cell r="AO14">
            <v>226.82460282258097</v>
          </cell>
          <cell r="AP14">
            <v>185.58376594574807</v>
          </cell>
          <cell r="AQ14">
            <v>309.30627657624672</v>
          </cell>
          <cell r="AR14">
            <v>258.45696778599614</v>
          </cell>
          <cell r="AS14">
            <v>568.60532912919155</v>
          </cell>
          <cell r="AT14">
            <v>465.22254201479302</v>
          </cell>
          <cell r="AU14">
            <v>775.37090335798837</v>
          </cell>
          <cell r="AV14">
            <v>25.842576594130943</v>
          </cell>
          <cell r="AW14">
            <v>93.0309961921444</v>
          </cell>
          <cell r="AX14">
            <v>76.116269611754475</v>
          </cell>
          <cell r="AY14">
            <v>126.86044935292405</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832.52</v>
          </cell>
          <cell r="BQ14">
            <v>832.52</v>
          </cell>
          <cell r="BR14">
            <v>832.52</v>
          </cell>
          <cell r="BS14">
            <v>0</v>
          </cell>
          <cell r="BT14">
            <v>472.76</v>
          </cell>
          <cell r="BU14">
            <v>472.76</v>
          </cell>
          <cell r="BV14">
            <v>472.76</v>
          </cell>
          <cell r="BW14">
            <v>0</v>
          </cell>
          <cell r="BX14">
            <v>0</v>
          </cell>
          <cell r="BY14">
            <v>0</v>
          </cell>
          <cell r="BZ14">
            <v>0</v>
          </cell>
          <cell r="CA14">
            <v>0</v>
          </cell>
          <cell r="CB14">
            <v>0</v>
          </cell>
          <cell r="CC14">
            <v>0</v>
          </cell>
          <cell r="CD14">
            <v>0</v>
          </cell>
          <cell r="CE14">
            <v>0</v>
          </cell>
        </row>
        <row r="15">
          <cell r="A15">
            <v>39814</v>
          </cell>
          <cell r="B15">
            <v>40178</v>
          </cell>
          <cell r="D15">
            <v>1</v>
          </cell>
          <cell r="E15">
            <v>1.4250000000000001E-2</v>
          </cell>
          <cell r="F15">
            <v>3.9583333333300004E-3</v>
          </cell>
          <cell r="G15">
            <v>1</v>
          </cell>
          <cell r="H15">
            <v>39.01</v>
          </cell>
          <cell r="I15">
            <v>11.32</v>
          </cell>
          <cell r="J15">
            <v>0</v>
          </cell>
          <cell r="K15">
            <v>0</v>
          </cell>
          <cell r="L15">
            <v>0</v>
          </cell>
          <cell r="M15">
            <v>0</v>
          </cell>
          <cell r="N15">
            <v>50.33</v>
          </cell>
          <cell r="O15">
            <v>39.01</v>
          </cell>
          <cell r="P15">
            <v>11.32</v>
          </cell>
          <cell r="Q15">
            <v>0</v>
          </cell>
          <cell r="R15">
            <v>0</v>
          </cell>
          <cell r="S15">
            <v>0</v>
          </cell>
          <cell r="T15">
            <v>0</v>
          </cell>
          <cell r="U15">
            <v>50.33</v>
          </cell>
          <cell r="V15">
            <v>0</v>
          </cell>
          <cell r="W15">
            <v>0</v>
          </cell>
          <cell r="X15">
            <v>0</v>
          </cell>
          <cell r="Y15">
            <v>0</v>
          </cell>
          <cell r="Z15" t="str">
            <v>N/A</v>
          </cell>
          <cell r="AA15">
            <v>0</v>
          </cell>
          <cell r="AB15">
            <v>0</v>
          </cell>
          <cell r="AC15">
            <v>0</v>
          </cell>
          <cell r="AD15">
            <v>0</v>
          </cell>
          <cell r="AE15">
            <v>0</v>
          </cell>
          <cell r="AF15">
            <v>0</v>
          </cell>
          <cell r="AG15">
            <v>0</v>
          </cell>
          <cell r="AH15">
            <v>0</v>
          </cell>
          <cell r="AI15">
            <v>0</v>
          </cell>
          <cell r="AJ15">
            <v>335.92663724780812</v>
          </cell>
          <cell r="AK15">
            <v>739.03860194517779</v>
          </cell>
          <cell r="AL15">
            <v>604.66794704605468</v>
          </cell>
          <cell r="AM15">
            <v>1007.7799117434242</v>
          </cell>
          <cell r="AN15">
            <v>84.693554153522598</v>
          </cell>
          <cell r="AO15">
            <v>224.68283018867922</v>
          </cell>
          <cell r="AP15">
            <v>182.37652811735941</v>
          </cell>
          <cell r="AQ15">
            <v>315.90508771929825</v>
          </cell>
          <cell r="AR15">
            <v>288.89690803311498</v>
          </cell>
          <cell r="AS15">
            <v>635.57319767285298</v>
          </cell>
          <cell r="AT15">
            <v>520.01443445960695</v>
          </cell>
          <cell r="AU15">
            <v>866.69072409934495</v>
          </cell>
          <cell r="AV15">
            <v>38.783341035830254</v>
          </cell>
          <cell r="AW15">
            <v>123.11554904925697</v>
          </cell>
          <cell r="AX15">
            <v>97.493932191006593</v>
          </cell>
          <cell r="AY15">
            <v>174.09429311663044</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A16">
            <v>40179</v>
          </cell>
          <cell r="B16">
            <v>40543</v>
          </cell>
          <cell r="D16">
            <v>1</v>
          </cell>
          <cell r="E16">
            <v>1.4250000000000001E-2</v>
          </cell>
          <cell r="F16">
            <v>3.9583333333300004E-3</v>
          </cell>
          <cell r="G16">
            <v>1</v>
          </cell>
          <cell r="H16">
            <v>39.950000000000003</v>
          </cell>
          <cell r="I16">
            <v>5.6563814531548751</v>
          </cell>
          <cell r="J16">
            <v>0</v>
          </cell>
          <cell r="K16">
            <v>0</v>
          </cell>
          <cell r="L16">
            <v>0</v>
          </cell>
          <cell r="M16">
            <v>0</v>
          </cell>
          <cell r="N16">
            <v>45.606381453154881</v>
          </cell>
          <cell r="O16">
            <v>39.950000000000003</v>
          </cell>
          <cell r="P16">
            <v>5.6563814531548751</v>
          </cell>
          <cell r="Q16">
            <v>0</v>
          </cell>
          <cell r="R16">
            <v>0</v>
          </cell>
          <cell r="S16">
            <v>0</v>
          </cell>
          <cell r="T16">
            <v>0</v>
          </cell>
          <cell r="U16">
            <v>45.606381453154881</v>
          </cell>
          <cell r="V16">
            <v>0</v>
          </cell>
          <cell r="W16">
            <v>0</v>
          </cell>
          <cell r="X16">
            <v>0</v>
          </cell>
          <cell r="Y16">
            <v>0</v>
          </cell>
          <cell r="Z16" t="str">
            <v>N/A</v>
          </cell>
          <cell r="AA16">
            <v>0</v>
          </cell>
          <cell r="AB16">
            <v>0</v>
          </cell>
          <cell r="AC16">
            <v>0</v>
          </cell>
          <cell r="AD16">
            <v>0</v>
          </cell>
          <cell r="AE16">
            <v>0</v>
          </cell>
          <cell r="AF16">
            <v>0</v>
          </cell>
          <cell r="AG16">
            <v>0</v>
          </cell>
          <cell r="AH16">
            <v>0</v>
          </cell>
          <cell r="AI16">
            <v>0</v>
          </cell>
          <cell r="AJ16">
            <v>356.53070922062108</v>
          </cell>
          <cell r="AK16">
            <v>784.36756028536627</v>
          </cell>
          <cell r="AL16">
            <v>641.75527659711793</v>
          </cell>
          <cell r="AM16">
            <v>1069.5921276618631</v>
          </cell>
          <cell r="AN16">
            <v>84.550790190735697</v>
          </cell>
          <cell r="AO16">
            <v>223.36409090909089</v>
          </cell>
          <cell r="AP16">
            <v>181.63636363636363</v>
          </cell>
          <cell r="AQ16">
            <v>313.71308880308879</v>
          </cell>
          <cell r="AR16">
            <v>306.61640992973412</v>
          </cell>
          <cell r="AS16">
            <v>674.55610184541501</v>
          </cell>
          <cell r="AT16">
            <v>551.90953787352134</v>
          </cell>
          <cell r="AU16">
            <v>919.84922978920235</v>
          </cell>
          <cell r="AV16">
            <v>38.462129784489832</v>
          </cell>
          <cell r="AW16">
            <v>122.10972605422394</v>
          </cell>
          <cell r="AX16">
            <v>98.179879528654951</v>
          </cell>
          <cell r="AY16">
            <v>173.0152939827087</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7">
          <cell r="A17">
            <v>40544</v>
          </cell>
          <cell r="B17">
            <v>40908</v>
          </cell>
          <cell r="D17">
            <v>1</v>
          </cell>
          <cell r="E17">
            <v>1.4250000000000001E-2</v>
          </cell>
          <cell r="F17">
            <v>3.9583333333300004E-3</v>
          </cell>
          <cell r="G17">
            <v>1</v>
          </cell>
          <cell r="H17">
            <v>40.75</v>
          </cell>
          <cell r="I17">
            <v>2.21</v>
          </cell>
          <cell r="J17">
            <v>0</v>
          </cell>
          <cell r="K17">
            <v>0</v>
          </cell>
          <cell r="L17">
            <v>0</v>
          </cell>
          <cell r="M17">
            <v>0</v>
          </cell>
          <cell r="N17">
            <v>42.96</v>
          </cell>
          <cell r="O17">
            <v>40.75</v>
          </cell>
          <cell r="P17">
            <v>2.21</v>
          </cell>
          <cell r="Q17">
            <v>0</v>
          </cell>
          <cell r="R17">
            <v>0</v>
          </cell>
          <cell r="S17">
            <v>0</v>
          </cell>
          <cell r="T17">
            <v>0</v>
          </cell>
          <cell r="U17">
            <v>42.96</v>
          </cell>
          <cell r="V17">
            <v>0</v>
          </cell>
          <cell r="W17">
            <v>0</v>
          </cell>
          <cell r="X17">
            <v>0</v>
          </cell>
          <cell r="Y17">
            <v>0</v>
          </cell>
          <cell r="Z17" t="str">
            <v>N/A</v>
          </cell>
          <cell r="AA17">
            <v>0</v>
          </cell>
          <cell r="AB17">
            <v>0</v>
          </cell>
          <cell r="AC17">
            <v>0</v>
          </cell>
          <cell r="AD17">
            <v>0</v>
          </cell>
          <cell r="AE17">
            <v>0</v>
          </cell>
          <cell r="AF17">
            <v>0</v>
          </cell>
          <cell r="AG17">
            <v>0</v>
          </cell>
          <cell r="AH17">
            <v>0</v>
          </cell>
          <cell r="AI17">
            <v>0</v>
          </cell>
          <cell r="AJ17">
            <v>402.19345602422339</v>
          </cell>
          <cell r="AK17">
            <v>884.82560325329132</v>
          </cell>
          <cell r="AL17">
            <v>723.94822084360214</v>
          </cell>
          <cell r="AM17">
            <v>1206.5803680726699</v>
          </cell>
          <cell r="AN17">
            <v>90.892099455040864</v>
          </cell>
          <cell r="AO17">
            <v>240.1163977272727</v>
          </cell>
          <cell r="AP17">
            <v>195.2590909090909</v>
          </cell>
          <cell r="AQ17">
            <v>337.24157046332044</v>
          </cell>
          <cell r="AR17">
            <v>345.88637218083204</v>
          </cell>
          <cell r="AS17">
            <v>760.95001879783058</v>
          </cell>
          <cell r="AT17">
            <v>622.5954699254977</v>
          </cell>
          <cell r="AU17">
            <v>1037.6591165424963</v>
          </cell>
          <cell r="AV17">
            <v>41.346789518326567</v>
          </cell>
          <cell r="AW17">
            <v>131.26795550829073</v>
          </cell>
          <cell r="AX17">
            <v>105.54337049330407</v>
          </cell>
          <cell r="AY17">
            <v>185.99144103141185</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row>
        <row r="18">
          <cell r="A18">
            <v>40909</v>
          </cell>
          <cell r="B18">
            <v>41274</v>
          </cell>
          <cell r="D18">
            <v>1</v>
          </cell>
          <cell r="E18">
            <v>1.4250000000000001E-2</v>
          </cell>
          <cell r="F18">
            <v>3.9583333333300004E-3</v>
          </cell>
          <cell r="G18">
            <v>1</v>
          </cell>
          <cell r="H18">
            <v>40.75</v>
          </cell>
          <cell r="I18">
            <v>2.67</v>
          </cell>
          <cell r="J18">
            <v>0</v>
          </cell>
          <cell r="K18">
            <v>0</v>
          </cell>
          <cell r="L18">
            <v>0</v>
          </cell>
          <cell r="M18">
            <v>0</v>
          </cell>
          <cell r="N18">
            <v>43.42</v>
          </cell>
          <cell r="O18">
            <v>40.75</v>
          </cell>
          <cell r="P18">
            <v>2.67</v>
          </cell>
          <cell r="Q18">
            <v>0</v>
          </cell>
          <cell r="R18">
            <v>0</v>
          </cell>
          <cell r="S18">
            <v>0</v>
          </cell>
          <cell r="T18">
            <v>0</v>
          </cell>
          <cell r="U18">
            <v>86.84</v>
          </cell>
          <cell r="V18">
            <v>0</v>
          </cell>
          <cell r="W18">
            <v>0</v>
          </cell>
          <cell r="X18">
            <v>0</v>
          </cell>
          <cell r="Y18">
            <v>0</v>
          </cell>
          <cell r="Z18" t="str">
            <v>N/A</v>
          </cell>
          <cell r="AA18">
            <v>0</v>
          </cell>
          <cell r="AB18">
            <v>0</v>
          </cell>
          <cell r="AC18">
            <v>0</v>
          </cell>
          <cell r="AD18">
            <v>0</v>
          </cell>
          <cell r="AE18">
            <v>0</v>
          </cell>
          <cell r="AF18">
            <v>0</v>
          </cell>
          <cell r="AG18">
            <v>0</v>
          </cell>
          <cell r="AH18">
            <v>0</v>
          </cell>
          <cell r="AI18">
            <v>0</v>
          </cell>
          <cell r="AJ18">
            <v>403.94279050454816</v>
          </cell>
          <cell r="AK18">
            <v>888.67413911000585</v>
          </cell>
          <cell r="AL18">
            <v>727.09702290818666</v>
          </cell>
          <cell r="AM18">
            <v>1211.8283715136442</v>
          </cell>
          <cell r="AN18">
            <v>90.931781170483461</v>
          </cell>
          <cell r="AO18">
            <v>239.84688715953308</v>
          </cell>
          <cell r="AP18">
            <v>195.75954372623573</v>
          </cell>
          <cell r="AQ18">
            <v>337.53584837545122</v>
          </cell>
          <cell r="AR18">
            <v>347.39079983391139</v>
          </cell>
          <cell r="AS18">
            <v>764.25975963460508</v>
          </cell>
          <cell r="AT18">
            <v>625.30343970104047</v>
          </cell>
          <cell r="AU18">
            <v>1042.1723995017342</v>
          </cell>
          <cell r="AV18">
            <v>40.714073071718538</v>
          </cell>
          <cell r="AW18">
            <v>131.06888888888889</v>
          </cell>
          <cell r="AX18">
            <v>105.7139245283019</v>
          </cell>
          <cell r="AY18">
            <v>184.51342391304348</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A19">
            <v>0</v>
          </cell>
          <cell r="B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A20">
            <v>0</v>
          </cell>
          <cell r="B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A21">
            <v>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sheetData>
      <sheetData sheetId="11">
        <row r="8">
          <cell r="A8">
            <v>37257</v>
          </cell>
          <cell r="B8">
            <v>37621</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row>
        <row r="9">
          <cell r="A9">
            <v>37622</v>
          </cell>
          <cell r="B9">
            <v>37986</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row>
        <row r="10">
          <cell r="A10">
            <v>37987</v>
          </cell>
          <cell r="B10">
            <v>38352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row>
        <row r="11">
          <cell r="A11">
            <v>38353</v>
          </cell>
          <cell r="B11">
            <v>38717</v>
          </cell>
          <cell r="D11">
            <v>1</v>
          </cell>
          <cell r="E11">
            <v>7.92E-3</v>
          </cell>
          <cell r="F11">
            <v>6.6000000000000003E-2</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row>
        <row r="12">
          <cell r="A12">
            <v>38718</v>
          </cell>
          <cell r="B12">
            <v>39082</v>
          </cell>
          <cell r="D12">
            <v>1</v>
          </cell>
          <cell r="E12">
            <v>7.92E-3</v>
          </cell>
          <cell r="F12">
            <v>6.6000000000000003E-2</v>
          </cell>
          <cell r="G12">
            <v>0</v>
          </cell>
          <cell r="H12">
            <v>3.12</v>
          </cell>
          <cell r="I12">
            <v>0</v>
          </cell>
          <cell r="J12">
            <v>3.12</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row>
        <row r="13">
          <cell r="A13">
            <v>39083</v>
          </cell>
          <cell r="B13">
            <v>39447</v>
          </cell>
          <cell r="D13">
            <v>1</v>
          </cell>
          <cell r="E13">
            <v>7.92E-3</v>
          </cell>
          <cell r="F13">
            <v>6.6000000000000003E-2</v>
          </cell>
          <cell r="G13">
            <v>0</v>
          </cell>
          <cell r="H13">
            <v>3.12</v>
          </cell>
          <cell r="I13">
            <v>0</v>
          </cell>
          <cell r="J13">
            <v>3.12</v>
          </cell>
          <cell r="K13">
            <v>23.946146852680666</v>
          </cell>
          <cell r="L13">
            <v>42.513006431831862</v>
          </cell>
          <cell r="M13">
            <v>49.145612183523873</v>
          </cell>
          <cell r="N13">
            <v>85.014921549697689</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row>
        <row r="14">
          <cell r="A14">
            <v>39448</v>
          </cell>
          <cell r="B14">
            <v>39813</v>
          </cell>
          <cell r="D14">
            <v>1</v>
          </cell>
          <cell r="E14">
            <v>7.1999999999999998E-3</v>
          </cell>
          <cell r="F14">
            <v>0.06</v>
          </cell>
          <cell r="G14">
            <v>0</v>
          </cell>
          <cell r="H14">
            <v>3.12</v>
          </cell>
          <cell r="I14">
            <v>0</v>
          </cell>
          <cell r="J14">
            <v>3.12</v>
          </cell>
          <cell r="K14">
            <v>25.66467761053697</v>
          </cell>
          <cell r="L14">
            <v>45.564015415094119</v>
          </cell>
          <cell r="M14">
            <v>52.672619959374394</v>
          </cell>
          <cell r="N14">
            <v>91.116143531619215</v>
          </cell>
          <cell r="O14">
            <v>8</v>
          </cell>
          <cell r="P14">
            <v>15</v>
          </cell>
          <cell r="Q14">
            <v>19</v>
          </cell>
          <cell r="R14">
            <v>32</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row>
        <row r="15">
          <cell r="A15">
            <v>39814</v>
          </cell>
          <cell r="B15">
            <v>40178</v>
          </cell>
          <cell r="D15">
            <v>1</v>
          </cell>
          <cell r="E15">
            <v>7.1999999999999998E-3</v>
          </cell>
          <cell r="F15">
            <v>0.06</v>
          </cell>
          <cell r="G15">
            <v>0</v>
          </cell>
          <cell r="H15">
            <v>2.91</v>
          </cell>
          <cell r="I15">
            <v>0</v>
          </cell>
          <cell r="J15">
            <v>2.91</v>
          </cell>
          <cell r="K15">
            <v>26.698775742424761</v>
          </cell>
          <cell r="L15">
            <v>47.399910801627655</v>
          </cell>
          <cell r="M15">
            <v>54.794939932692969</v>
          </cell>
          <cell r="N15">
            <v>94.787455333805369</v>
          </cell>
          <cell r="O15">
            <v>8</v>
          </cell>
          <cell r="P15">
            <v>16</v>
          </cell>
          <cell r="Q15">
            <v>20</v>
          </cell>
          <cell r="R15">
            <v>33</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row>
        <row r="16">
          <cell r="A16">
            <v>40179</v>
          </cell>
          <cell r="B16">
            <v>40543</v>
          </cell>
          <cell r="D16">
            <v>1</v>
          </cell>
          <cell r="E16">
            <v>7.1999999999999998E-3</v>
          </cell>
          <cell r="F16">
            <v>0.06</v>
          </cell>
          <cell r="G16">
            <v>0</v>
          </cell>
          <cell r="H16">
            <v>2.91</v>
          </cell>
          <cell r="I16">
            <v>0</v>
          </cell>
          <cell r="J16">
            <v>2.91</v>
          </cell>
          <cell r="K16">
            <v>27.439755555050738</v>
          </cell>
          <cell r="L16">
            <v>48.715415952991883</v>
          </cell>
          <cell r="M16">
            <v>56.315681734335264</v>
          </cell>
          <cell r="N16">
            <v>97.418122431433034</v>
          </cell>
          <cell r="O16">
            <v>8</v>
          </cell>
          <cell r="P16">
            <v>16</v>
          </cell>
          <cell r="Q16">
            <v>20</v>
          </cell>
          <cell r="R16">
            <v>33</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row>
        <row r="17">
          <cell r="A17">
            <v>40544</v>
          </cell>
          <cell r="B17">
            <v>40908</v>
          </cell>
          <cell r="D17">
            <v>1</v>
          </cell>
          <cell r="E17">
            <v>7.1999999999999998E-3</v>
          </cell>
          <cell r="F17">
            <v>0.06</v>
          </cell>
          <cell r="G17">
            <v>0</v>
          </cell>
          <cell r="H17">
            <v>2.91</v>
          </cell>
          <cell r="I17">
            <v>0</v>
          </cell>
          <cell r="J17">
            <v>2.91</v>
          </cell>
          <cell r="K17">
            <v>29.354107517735272</v>
          </cell>
          <cell r="L17">
            <v>52.114077867290085</v>
          </cell>
          <cell r="M17">
            <v>60.244581014861055</v>
          </cell>
          <cell r="N17">
            <v>104.21455957547053</v>
          </cell>
          <cell r="O17">
            <v>12</v>
          </cell>
          <cell r="P17">
            <v>21</v>
          </cell>
          <cell r="Q17">
            <v>24</v>
          </cell>
          <cell r="R17">
            <v>42</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row>
        <row r="18">
          <cell r="A18">
            <v>40909</v>
          </cell>
          <cell r="B18">
            <v>41274</v>
          </cell>
          <cell r="D18">
            <v>1</v>
          </cell>
          <cell r="E18">
            <v>7.1999999999999998E-3</v>
          </cell>
          <cell r="F18">
            <v>0.06</v>
          </cell>
          <cell r="G18">
            <v>0</v>
          </cell>
          <cell r="H18">
            <v>3</v>
          </cell>
          <cell r="I18">
            <v>0</v>
          </cell>
          <cell r="J18">
            <v>3</v>
          </cell>
          <cell r="K18">
            <v>29.354107517735272</v>
          </cell>
          <cell r="L18">
            <v>52.114077867290085</v>
          </cell>
          <cell r="M18">
            <v>60.244581014861055</v>
          </cell>
          <cell r="N18">
            <v>104.21455957547053</v>
          </cell>
          <cell r="O18">
            <v>12</v>
          </cell>
          <cell r="P18">
            <v>21</v>
          </cell>
          <cell r="Q18">
            <v>24</v>
          </cell>
          <cell r="R18">
            <v>42</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row>
        <row r="19">
          <cell r="A19" t="str">
            <v/>
          </cell>
          <cell r="B19" t="str">
            <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row>
        <row r="20">
          <cell r="A20" t="str">
            <v/>
          </cell>
          <cell r="B20" t="str">
            <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row>
        <row r="21">
          <cell r="A21" t="str">
            <v/>
          </cell>
          <cell r="B21" t="str">
            <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row>
      </sheetData>
      <sheetData sheetId="12">
        <row r="9">
          <cell r="A9" t="str">
            <v>1/1/2004</v>
          </cell>
          <cell r="B9" t="e">
            <v>#N/A</v>
          </cell>
          <cell r="C9" t="e">
            <v>#N/A</v>
          </cell>
          <cell r="D9" t="e">
            <v>#N/A</v>
          </cell>
          <cell r="E9" t="e">
            <v>#N/A</v>
          </cell>
          <cell r="F9" t="e">
            <v>#N/A</v>
          </cell>
          <cell r="H9" t="e">
            <v>#N/A</v>
          </cell>
          <cell r="I9" t="e">
            <v>#N/A</v>
          </cell>
          <cell r="J9" t="e">
            <v>#N/A</v>
          </cell>
          <cell r="K9" t="e">
            <v>#N/A</v>
          </cell>
          <cell r="L9" t="e">
            <v>#N/A</v>
          </cell>
          <cell r="N9" t="e">
            <v>#N/A</v>
          </cell>
          <cell r="O9" t="e">
            <v>#N/A</v>
          </cell>
          <cell r="P9" t="e">
            <v>#N/A</v>
          </cell>
          <cell r="Q9" t="e">
            <v>#N/A</v>
          </cell>
          <cell r="R9" t="e">
            <v>#N/A</v>
          </cell>
          <cell r="S9">
            <v>0</v>
          </cell>
          <cell r="T9" t="e">
            <v>#N/A</v>
          </cell>
          <cell r="U9" t="e">
            <v>#N/A</v>
          </cell>
          <cell r="V9" t="e">
            <v>#N/A</v>
          </cell>
          <cell r="W9" t="e">
            <v>#N/A</v>
          </cell>
          <cell r="X9" t="e">
            <v>#N/A</v>
          </cell>
          <cell r="Z9" t="e">
            <v>#N/A</v>
          </cell>
          <cell r="AA9" t="e">
            <v>#N/A</v>
          </cell>
          <cell r="AB9" t="e">
            <v>#N/A</v>
          </cell>
          <cell r="AC9" t="e">
            <v>#N/A</v>
          </cell>
          <cell r="AD9" t="e">
            <v>#N/A</v>
          </cell>
          <cell r="AF9" t="e">
            <v>#N/A</v>
          </cell>
          <cell r="AG9" t="e">
            <v>#N/A</v>
          </cell>
          <cell r="AH9" t="e">
            <v>#N/A</v>
          </cell>
          <cell r="AI9" t="e">
            <v>#N/A</v>
          </cell>
          <cell r="AJ9" t="e">
            <v>#N/A</v>
          </cell>
          <cell r="AL9" t="e">
            <v>#N/A</v>
          </cell>
          <cell r="AM9" t="e">
            <v>#N/A</v>
          </cell>
          <cell r="AN9" t="e">
            <v>#N/A</v>
          </cell>
          <cell r="AO9" t="e">
            <v>#N/A</v>
          </cell>
          <cell r="AP9" t="e">
            <v>#N/A</v>
          </cell>
          <cell r="AR9" t="e">
            <v>#N/A</v>
          </cell>
          <cell r="AS9" t="e">
            <v>#N/A</v>
          </cell>
          <cell r="AT9" t="e">
            <v>#N/A</v>
          </cell>
          <cell r="AU9" t="e">
            <v>#N/A</v>
          </cell>
          <cell r="AV9" t="e">
            <v>#N/A</v>
          </cell>
          <cell r="AX9" t="e">
            <v>#N/A</v>
          </cell>
          <cell r="AY9" t="e">
            <v>#N/A</v>
          </cell>
          <cell r="AZ9" t="e">
            <v>#N/A</v>
          </cell>
          <cell r="BA9" t="e">
            <v>#N/A</v>
          </cell>
          <cell r="BB9" t="e">
            <v>#N/A</v>
          </cell>
          <cell r="BD9" t="e">
            <v>#N/A</v>
          </cell>
          <cell r="BE9" t="e">
            <v>#N/A</v>
          </cell>
          <cell r="BF9" t="e">
            <v>#N/A</v>
          </cell>
          <cell r="BG9" t="e">
            <v>#N/A</v>
          </cell>
          <cell r="BH9" t="e">
            <v>#N/A</v>
          </cell>
          <cell r="BJ9" t="e">
            <v>#N/A</v>
          </cell>
          <cell r="BK9" t="e">
            <v>#N/A</v>
          </cell>
          <cell r="BL9" t="e">
            <v>#N/A</v>
          </cell>
          <cell r="BM9" t="e">
            <v>#N/A</v>
          </cell>
          <cell r="BN9" t="e">
            <v>#N/A</v>
          </cell>
          <cell r="BP9" t="e">
            <v>#N/A</v>
          </cell>
          <cell r="BQ9" t="e">
            <v>#N/A</v>
          </cell>
          <cell r="BR9" t="e">
            <v>#N/A</v>
          </cell>
          <cell r="BS9" t="e">
            <v>#N/A</v>
          </cell>
          <cell r="BT9" t="e">
            <v>#N/A</v>
          </cell>
        </row>
        <row r="10">
          <cell r="A10">
            <v>38018</v>
          </cell>
          <cell r="B10">
            <v>0</v>
          </cell>
          <cell r="C10">
            <v>0</v>
          </cell>
          <cell r="D10">
            <v>0</v>
          </cell>
          <cell r="E10">
            <v>0</v>
          </cell>
          <cell r="F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X10">
            <v>0</v>
          </cell>
          <cell r="Z10">
            <v>0</v>
          </cell>
          <cell r="AA10">
            <v>0</v>
          </cell>
          <cell r="AB10">
            <v>0</v>
          </cell>
          <cell r="AC10">
            <v>0</v>
          </cell>
          <cell r="AD10">
            <v>0</v>
          </cell>
          <cell r="AF10">
            <v>0</v>
          </cell>
          <cell r="AG10">
            <v>0</v>
          </cell>
          <cell r="AH10">
            <v>0</v>
          </cell>
          <cell r="AI10">
            <v>0</v>
          </cell>
          <cell r="AJ10">
            <v>0</v>
          </cell>
          <cell r="AL10">
            <v>0</v>
          </cell>
          <cell r="AM10">
            <v>0</v>
          </cell>
          <cell r="AN10">
            <v>0</v>
          </cell>
          <cell r="AO10">
            <v>0</v>
          </cell>
          <cell r="AP10">
            <v>0</v>
          </cell>
          <cell r="AR10">
            <v>0</v>
          </cell>
          <cell r="AS10">
            <v>0</v>
          </cell>
          <cell r="AT10">
            <v>0</v>
          </cell>
          <cell r="AU10">
            <v>0</v>
          </cell>
          <cell r="AV10">
            <v>0</v>
          </cell>
          <cell r="AX10">
            <v>0</v>
          </cell>
          <cell r="AY10">
            <v>0</v>
          </cell>
          <cell r="AZ10">
            <v>0</v>
          </cell>
          <cell r="BA10">
            <v>0</v>
          </cell>
          <cell r="BB10">
            <v>0</v>
          </cell>
          <cell r="BD10">
            <v>0</v>
          </cell>
          <cell r="BE10">
            <v>0</v>
          </cell>
          <cell r="BF10">
            <v>0</v>
          </cell>
          <cell r="BG10">
            <v>0</v>
          </cell>
          <cell r="BH10">
            <v>0</v>
          </cell>
          <cell r="BJ10">
            <v>0</v>
          </cell>
          <cell r="BK10">
            <v>0</v>
          </cell>
          <cell r="BL10">
            <v>0</v>
          </cell>
          <cell r="BM10">
            <v>0</v>
          </cell>
          <cell r="BN10">
            <v>0</v>
          </cell>
          <cell r="BP10">
            <v>0</v>
          </cell>
          <cell r="BQ10">
            <v>0</v>
          </cell>
          <cell r="BR10">
            <v>0</v>
          </cell>
          <cell r="BS10">
            <v>0</v>
          </cell>
          <cell r="BT10">
            <v>0</v>
          </cell>
        </row>
        <row r="11">
          <cell r="A11">
            <v>38047</v>
          </cell>
          <cell r="B11">
            <v>0</v>
          </cell>
          <cell r="C11">
            <v>0</v>
          </cell>
          <cell r="D11">
            <v>0</v>
          </cell>
          <cell r="E11">
            <v>0</v>
          </cell>
          <cell r="F11">
            <v>0</v>
          </cell>
          <cell r="H11">
            <v>0</v>
          </cell>
          <cell r="I11">
            <v>0</v>
          </cell>
          <cell r="J11">
            <v>0</v>
          </cell>
          <cell r="K11">
            <v>0</v>
          </cell>
          <cell r="L11">
            <v>0</v>
          </cell>
          <cell r="N11">
            <v>0</v>
          </cell>
          <cell r="O11">
            <v>0</v>
          </cell>
          <cell r="P11">
            <v>0</v>
          </cell>
          <cell r="Q11">
            <v>0</v>
          </cell>
          <cell r="R11">
            <v>0</v>
          </cell>
          <cell r="S11">
            <v>0</v>
          </cell>
          <cell r="T11">
            <v>0</v>
          </cell>
          <cell r="U11">
            <v>0</v>
          </cell>
          <cell r="V11">
            <v>0</v>
          </cell>
          <cell r="W11">
            <v>0</v>
          </cell>
          <cell r="X11">
            <v>0</v>
          </cell>
          <cell r="Z11">
            <v>0</v>
          </cell>
          <cell r="AA11">
            <v>0</v>
          </cell>
          <cell r="AB11">
            <v>0</v>
          </cell>
          <cell r="AC11">
            <v>0</v>
          </cell>
          <cell r="AD11">
            <v>0</v>
          </cell>
          <cell r="AF11">
            <v>0</v>
          </cell>
          <cell r="AG11">
            <v>0</v>
          </cell>
          <cell r="AH11">
            <v>0</v>
          </cell>
          <cell r="AI11">
            <v>0</v>
          </cell>
          <cell r="AJ11">
            <v>0</v>
          </cell>
          <cell r="AL11">
            <v>0</v>
          </cell>
          <cell r="AM11">
            <v>0</v>
          </cell>
          <cell r="AN11">
            <v>0</v>
          </cell>
          <cell r="AO11">
            <v>0</v>
          </cell>
          <cell r="AP11">
            <v>0</v>
          </cell>
          <cell r="AR11">
            <v>0</v>
          </cell>
          <cell r="AS11">
            <v>0</v>
          </cell>
          <cell r="AT11">
            <v>0</v>
          </cell>
          <cell r="AU11">
            <v>0</v>
          </cell>
          <cell r="AV11">
            <v>0</v>
          </cell>
          <cell r="AX11">
            <v>0</v>
          </cell>
          <cell r="AY11">
            <v>0</v>
          </cell>
          <cell r="AZ11">
            <v>0</v>
          </cell>
          <cell r="BA11">
            <v>0</v>
          </cell>
          <cell r="BB11">
            <v>0</v>
          </cell>
          <cell r="BD11">
            <v>0</v>
          </cell>
          <cell r="BE11">
            <v>0</v>
          </cell>
          <cell r="BF11">
            <v>0</v>
          </cell>
          <cell r="BG11">
            <v>0</v>
          </cell>
          <cell r="BH11">
            <v>0</v>
          </cell>
          <cell r="BJ11">
            <v>0</v>
          </cell>
          <cell r="BK11">
            <v>0</v>
          </cell>
          <cell r="BL11">
            <v>0</v>
          </cell>
          <cell r="BM11">
            <v>0</v>
          </cell>
          <cell r="BN11">
            <v>0</v>
          </cell>
          <cell r="BP11">
            <v>0</v>
          </cell>
          <cell r="BQ11">
            <v>0</v>
          </cell>
          <cell r="BR11">
            <v>0</v>
          </cell>
          <cell r="BS11">
            <v>0</v>
          </cell>
          <cell r="BT11">
            <v>0</v>
          </cell>
        </row>
        <row r="12">
          <cell r="A12">
            <v>38078</v>
          </cell>
          <cell r="B12">
            <v>0</v>
          </cell>
          <cell r="C12">
            <v>0</v>
          </cell>
          <cell r="D12">
            <v>0</v>
          </cell>
          <cell r="E12">
            <v>0</v>
          </cell>
          <cell r="F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X12">
            <v>0</v>
          </cell>
          <cell r="Z12">
            <v>0</v>
          </cell>
          <cell r="AA12">
            <v>0</v>
          </cell>
          <cell r="AB12">
            <v>0</v>
          </cell>
          <cell r="AC12">
            <v>0</v>
          </cell>
          <cell r="AD12">
            <v>0</v>
          </cell>
          <cell r="AF12">
            <v>0</v>
          </cell>
          <cell r="AG12">
            <v>0</v>
          </cell>
          <cell r="AH12">
            <v>0</v>
          </cell>
          <cell r="AI12">
            <v>0</v>
          </cell>
          <cell r="AJ12">
            <v>0</v>
          </cell>
          <cell r="AL12">
            <v>0</v>
          </cell>
          <cell r="AM12">
            <v>0</v>
          </cell>
          <cell r="AN12">
            <v>0</v>
          </cell>
          <cell r="AO12">
            <v>0</v>
          </cell>
          <cell r="AP12">
            <v>0</v>
          </cell>
          <cell r="AR12">
            <v>0</v>
          </cell>
          <cell r="AS12">
            <v>0</v>
          </cell>
          <cell r="AT12">
            <v>0</v>
          </cell>
          <cell r="AU12">
            <v>0</v>
          </cell>
          <cell r="AV12">
            <v>0</v>
          </cell>
          <cell r="AX12">
            <v>0</v>
          </cell>
          <cell r="AY12">
            <v>0</v>
          </cell>
          <cell r="AZ12">
            <v>0</v>
          </cell>
          <cell r="BA12">
            <v>0</v>
          </cell>
          <cell r="BB12">
            <v>0</v>
          </cell>
          <cell r="BD12">
            <v>0</v>
          </cell>
          <cell r="BE12">
            <v>0</v>
          </cell>
          <cell r="BF12">
            <v>0</v>
          </cell>
          <cell r="BG12">
            <v>0</v>
          </cell>
          <cell r="BH12">
            <v>0</v>
          </cell>
          <cell r="BJ12">
            <v>0</v>
          </cell>
          <cell r="BK12">
            <v>0</v>
          </cell>
          <cell r="BL12">
            <v>0</v>
          </cell>
          <cell r="BM12">
            <v>0</v>
          </cell>
          <cell r="BN12">
            <v>0</v>
          </cell>
          <cell r="BP12">
            <v>0</v>
          </cell>
          <cell r="BQ12">
            <v>0</v>
          </cell>
          <cell r="BR12">
            <v>0</v>
          </cell>
          <cell r="BS12">
            <v>0</v>
          </cell>
          <cell r="BT12">
            <v>0</v>
          </cell>
        </row>
        <row r="13">
          <cell r="A13">
            <v>38108</v>
          </cell>
          <cell r="B13">
            <v>0</v>
          </cell>
          <cell r="C13">
            <v>0</v>
          </cell>
          <cell r="D13">
            <v>0</v>
          </cell>
          <cell r="E13">
            <v>0</v>
          </cell>
          <cell r="F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X13">
            <v>0</v>
          </cell>
          <cell r="Z13">
            <v>0</v>
          </cell>
          <cell r="AA13">
            <v>0</v>
          </cell>
          <cell r="AB13">
            <v>0</v>
          </cell>
          <cell r="AC13">
            <v>0</v>
          </cell>
          <cell r="AD13">
            <v>0</v>
          </cell>
          <cell r="AF13">
            <v>0</v>
          </cell>
          <cell r="AG13">
            <v>0</v>
          </cell>
          <cell r="AH13">
            <v>0</v>
          </cell>
          <cell r="AI13">
            <v>0</v>
          </cell>
          <cell r="AJ13">
            <v>0</v>
          </cell>
          <cell r="AL13">
            <v>0</v>
          </cell>
          <cell r="AM13">
            <v>0</v>
          </cell>
          <cell r="AN13">
            <v>0</v>
          </cell>
          <cell r="AO13">
            <v>0</v>
          </cell>
          <cell r="AP13">
            <v>0</v>
          </cell>
          <cell r="AR13">
            <v>0</v>
          </cell>
          <cell r="AS13">
            <v>0</v>
          </cell>
          <cell r="AT13">
            <v>0</v>
          </cell>
          <cell r="AU13">
            <v>0</v>
          </cell>
          <cell r="AV13">
            <v>0</v>
          </cell>
          <cell r="AX13">
            <v>0</v>
          </cell>
          <cell r="AY13">
            <v>0</v>
          </cell>
          <cell r="AZ13">
            <v>0</v>
          </cell>
          <cell r="BA13">
            <v>0</v>
          </cell>
          <cell r="BB13">
            <v>0</v>
          </cell>
          <cell r="BD13">
            <v>0</v>
          </cell>
          <cell r="BE13">
            <v>0</v>
          </cell>
          <cell r="BF13">
            <v>0</v>
          </cell>
          <cell r="BG13">
            <v>0</v>
          </cell>
          <cell r="BH13">
            <v>0</v>
          </cell>
          <cell r="BJ13">
            <v>0</v>
          </cell>
          <cell r="BK13">
            <v>0</v>
          </cell>
          <cell r="BL13">
            <v>0</v>
          </cell>
          <cell r="BM13">
            <v>0</v>
          </cell>
          <cell r="BN13">
            <v>0</v>
          </cell>
          <cell r="BP13">
            <v>0</v>
          </cell>
          <cell r="BQ13">
            <v>0</v>
          </cell>
          <cell r="BR13">
            <v>0</v>
          </cell>
          <cell r="BS13">
            <v>0</v>
          </cell>
          <cell r="BT13">
            <v>0</v>
          </cell>
        </row>
        <row r="14">
          <cell r="A14">
            <v>38139</v>
          </cell>
          <cell r="B14">
            <v>0</v>
          </cell>
          <cell r="C14">
            <v>0</v>
          </cell>
          <cell r="D14">
            <v>0</v>
          </cell>
          <cell r="E14">
            <v>0</v>
          </cell>
          <cell r="F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X14">
            <v>0</v>
          </cell>
          <cell r="Z14">
            <v>0</v>
          </cell>
          <cell r="AA14">
            <v>0</v>
          </cell>
          <cell r="AB14">
            <v>0</v>
          </cell>
          <cell r="AC14">
            <v>0</v>
          </cell>
          <cell r="AD14">
            <v>0</v>
          </cell>
          <cell r="AF14">
            <v>0</v>
          </cell>
          <cell r="AG14">
            <v>0</v>
          </cell>
          <cell r="AH14">
            <v>0</v>
          </cell>
          <cell r="AI14">
            <v>0</v>
          </cell>
          <cell r="AJ14">
            <v>0</v>
          </cell>
          <cell r="AL14">
            <v>0</v>
          </cell>
          <cell r="AM14">
            <v>0</v>
          </cell>
          <cell r="AN14">
            <v>0</v>
          </cell>
          <cell r="AO14">
            <v>0</v>
          </cell>
          <cell r="AP14">
            <v>0</v>
          </cell>
          <cell r="AR14">
            <v>0</v>
          </cell>
          <cell r="AS14">
            <v>0</v>
          </cell>
          <cell r="AT14">
            <v>0</v>
          </cell>
          <cell r="AU14">
            <v>0</v>
          </cell>
          <cell r="AV14">
            <v>0</v>
          </cell>
          <cell r="AX14">
            <v>0</v>
          </cell>
          <cell r="AY14">
            <v>0</v>
          </cell>
          <cell r="AZ14">
            <v>0</v>
          </cell>
          <cell r="BA14">
            <v>0</v>
          </cell>
          <cell r="BB14">
            <v>0</v>
          </cell>
          <cell r="BD14">
            <v>0</v>
          </cell>
          <cell r="BE14">
            <v>0</v>
          </cell>
          <cell r="BF14">
            <v>0</v>
          </cell>
          <cell r="BG14">
            <v>0</v>
          </cell>
          <cell r="BH14">
            <v>0</v>
          </cell>
          <cell r="BJ14">
            <v>0</v>
          </cell>
          <cell r="BK14">
            <v>0</v>
          </cell>
          <cell r="BL14">
            <v>0</v>
          </cell>
          <cell r="BM14">
            <v>0</v>
          </cell>
          <cell r="BN14">
            <v>0</v>
          </cell>
          <cell r="BP14">
            <v>0</v>
          </cell>
          <cell r="BQ14">
            <v>0</v>
          </cell>
          <cell r="BR14">
            <v>0</v>
          </cell>
          <cell r="BS14">
            <v>0</v>
          </cell>
          <cell r="BT14">
            <v>0</v>
          </cell>
        </row>
        <row r="15">
          <cell r="A15">
            <v>38169</v>
          </cell>
          <cell r="B15">
            <v>0</v>
          </cell>
          <cell r="C15">
            <v>0</v>
          </cell>
          <cell r="D15">
            <v>0</v>
          </cell>
          <cell r="E15">
            <v>0</v>
          </cell>
          <cell r="F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Z15">
            <v>0</v>
          </cell>
          <cell r="AA15">
            <v>0</v>
          </cell>
          <cell r="AB15">
            <v>0</v>
          </cell>
          <cell r="AC15">
            <v>0</v>
          </cell>
          <cell r="AD15">
            <v>0</v>
          </cell>
          <cell r="AF15">
            <v>0</v>
          </cell>
          <cell r="AG15">
            <v>0</v>
          </cell>
          <cell r="AH15">
            <v>0</v>
          </cell>
          <cell r="AI15">
            <v>0</v>
          </cell>
          <cell r="AJ15">
            <v>0</v>
          </cell>
          <cell r="AL15">
            <v>0</v>
          </cell>
          <cell r="AM15">
            <v>0</v>
          </cell>
          <cell r="AN15">
            <v>0</v>
          </cell>
          <cell r="AO15">
            <v>0</v>
          </cell>
          <cell r="AP15">
            <v>0</v>
          </cell>
          <cell r="AR15">
            <v>0</v>
          </cell>
          <cell r="AS15">
            <v>0</v>
          </cell>
          <cell r="AT15">
            <v>0</v>
          </cell>
          <cell r="AU15">
            <v>0</v>
          </cell>
          <cell r="AV15">
            <v>0</v>
          </cell>
          <cell r="AX15">
            <v>0</v>
          </cell>
          <cell r="AY15">
            <v>0</v>
          </cell>
          <cell r="AZ15">
            <v>0</v>
          </cell>
          <cell r="BA15">
            <v>0</v>
          </cell>
          <cell r="BB15">
            <v>0</v>
          </cell>
          <cell r="BD15">
            <v>0</v>
          </cell>
          <cell r="BE15">
            <v>0</v>
          </cell>
          <cell r="BF15">
            <v>0</v>
          </cell>
          <cell r="BG15">
            <v>0</v>
          </cell>
          <cell r="BH15">
            <v>0</v>
          </cell>
          <cell r="BJ15">
            <v>0</v>
          </cell>
          <cell r="BK15">
            <v>0</v>
          </cell>
          <cell r="BL15">
            <v>0</v>
          </cell>
          <cell r="BM15">
            <v>0</v>
          </cell>
          <cell r="BN15">
            <v>0</v>
          </cell>
          <cell r="BP15">
            <v>0</v>
          </cell>
          <cell r="BQ15">
            <v>0</v>
          </cell>
          <cell r="BR15">
            <v>0</v>
          </cell>
          <cell r="BS15">
            <v>0</v>
          </cell>
          <cell r="BT15">
            <v>0</v>
          </cell>
        </row>
        <row r="16">
          <cell r="A16">
            <v>38200</v>
          </cell>
          <cell r="B16">
            <v>0</v>
          </cell>
          <cell r="C16">
            <v>0</v>
          </cell>
          <cell r="D16">
            <v>0</v>
          </cell>
          <cell r="E16">
            <v>0</v>
          </cell>
          <cell r="F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Z16">
            <v>0</v>
          </cell>
          <cell r="AA16">
            <v>0</v>
          </cell>
          <cell r="AB16">
            <v>0</v>
          </cell>
          <cell r="AC16">
            <v>0</v>
          </cell>
          <cell r="AD16">
            <v>0</v>
          </cell>
          <cell r="AF16">
            <v>0</v>
          </cell>
          <cell r="AG16">
            <v>0</v>
          </cell>
          <cell r="AH16">
            <v>0</v>
          </cell>
          <cell r="AI16">
            <v>0</v>
          </cell>
          <cell r="AJ16">
            <v>0</v>
          </cell>
          <cell r="AL16">
            <v>0</v>
          </cell>
          <cell r="AM16">
            <v>0</v>
          </cell>
          <cell r="AN16">
            <v>0</v>
          </cell>
          <cell r="AO16">
            <v>0</v>
          </cell>
          <cell r="AP16">
            <v>0</v>
          </cell>
          <cell r="AR16">
            <v>0</v>
          </cell>
          <cell r="AS16">
            <v>0</v>
          </cell>
          <cell r="AT16">
            <v>0</v>
          </cell>
          <cell r="AU16">
            <v>0</v>
          </cell>
          <cell r="AV16">
            <v>0</v>
          </cell>
          <cell r="AX16">
            <v>0</v>
          </cell>
          <cell r="AY16">
            <v>0</v>
          </cell>
          <cell r="AZ16">
            <v>0</v>
          </cell>
          <cell r="BA16">
            <v>0</v>
          </cell>
          <cell r="BB16">
            <v>0</v>
          </cell>
          <cell r="BD16">
            <v>0</v>
          </cell>
          <cell r="BE16">
            <v>0</v>
          </cell>
          <cell r="BF16">
            <v>0</v>
          </cell>
          <cell r="BG16">
            <v>0</v>
          </cell>
          <cell r="BH16">
            <v>0</v>
          </cell>
          <cell r="BJ16">
            <v>0</v>
          </cell>
          <cell r="BK16">
            <v>0</v>
          </cell>
          <cell r="BL16">
            <v>0</v>
          </cell>
          <cell r="BM16">
            <v>0</v>
          </cell>
          <cell r="BN16">
            <v>0</v>
          </cell>
          <cell r="BP16">
            <v>0</v>
          </cell>
          <cell r="BQ16">
            <v>0</v>
          </cell>
          <cell r="BR16">
            <v>0</v>
          </cell>
          <cell r="BS16">
            <v>0</v>
          </cell>
          <cell r="BT16">
            <v>0</v>
          </cell>
        </row>
        <row r="17">
          <cell r="A17">
            <v>38231</v>
          </cell>
          <cell r="B17">
            <v>0</v>
          </cell>
          <cell r="C17">
            <v>0</v>
          </cell>
          <cell r="D17">
            <v>0</v>
          </cell>
          <cell r="E17">
            <v>0</v>
          </cell>
          <cell r="F17">
            <v>0</v>
          </cell>
          <cell r="H17">
            <v>0</v>
          </cell>
          <cell r="I17">
            <v>0</v>
          </cell>
          <cell r="J17">
            <v>0</v>
          </cell>
          <cell r="K17">
            <v>0</v>
          </cell>
          <cell r="L17">
            <v>0</v>
          </cell>
          <cell r="N17">
            <v>0</v>
          </cell>
          <cell r="O17">
            <v>0</v>
          </cell>
          <cell r="P17">
            <v>0</v>
          </cell>
          <cell r="Q17">
            <v>0</v>
          </cell>
          <cell r="R17">
            <v>0</v>
          </cell>
          <cell r="S17">
            <v>0</v>
          </cell>
          <cell r="T17">
            <v>0</v>
          </cell>
          <cell r="U17">
            <v>0</v>
          </cell>
          <cell r="V17">
            <v>0</v>
          </cell>
          <cell r="W17">
            <v>0</v>
          </cell>
          <cell r="X17">
            <v>0</v>
          </cell>
          <cell r="Z17">
            <v>0</v>
          </cell>
          <cell r="AA17">
            <v>0</v>
          </cell>
          <cell r="AB17">
            <v>0</v>
          </cell>
          <cell r="AC17">
            <v>0</v>
          </cell>
          <cell r="AD17">
            <v>0</v>
          </cell>
          <cell r="AF17">
            <v>0</v>
          </cell>
          <cell r="AG17">
            <v>0</v>
          </cell>
          <cell r="AH17">
            <v>0</v>
          </cell>
          <cell r="AI17">
            <v>0</v>
          </cell>
          <cell r="AJ17">
            <v>0</v>
          </cell>
          <cell r="AL17">
            <v>0</v>
          </cell>
          <cell r="AM17">
            <v>0</v>
          </cell>
          <cell r="AN17">
            <v>0</v>
          </cell>
          <cell r="AO17">
            <v>0</v>
          </cell>
          <cell r="AP17">
            <v>0</v>
          </cell>
          <cell r="AR17">
            <v>0</v>
          </cell>
          <cell r="AS17">
            <v>0</v>
          </cell>
          <cell r="AT17">
            <v>0</v>
          </cell>
          <cell r="AU17">
            <v>0</v>
          </cell>
          <cell r="AV17">
            <v>0</v>
          </cell>
          <cell r="AX17">
            <v>0</v>
          </cell>
          <cell r="AY17">
            <v>0</v>
          </cell>
          <cell r="AZ17">
            <v>0</v>
          </cell>
          <cell r="BA17">
            <v>0</v>
          </cell>
          <cell r="BB17">
            <v>0</v>
          </cell>
          <cell r="BD17">
            <v>0</v>
          </cell>
          <cell r="BE17">
            <v>0</v>
          </cell>
          <cell r="BF17">
            <v>0</v>
          </cell>
          <cell r="BG17">
            <v>0</v>
          </cell>
          <cell r="BH17">
            <v>0</v>
          </cell>
          <cell r="BJ17">
            <v>0</v>
          </cell>
          <cell r="BK17">
            <v>0</v>
          </cell>
          <cell r="BL17">
            <v>0</v>
          </cell>
          <cell r="BM17">
            <v>0</v>
          </cell>
          <cell r="BN17">
            <v>0</v>
          </cell>
          <cell r="BP17">
            <v>0</v>
          </cell>
          <cell r="BQ17">
            <v>0</v>
          </cell>
          <cell r="BR17">
            <v>0</v>
          </cell>
          <cell r="BS17">
            <v>0</v>
          </cell>
          <cell r="BT17">
            <v>0</v>
          </cell>
        </row>
        <row r="18">
          <cell r="A18">
            <v>38261</v>
          </cell>
          <cell r="B18">
            <v>0</v>
          </cell>
          <cell r="C18">
            <v>0</v>
          </cell>
          <cell r="D18">
            <v>0</v>
          </cell>
          <cell r="E18">
            <v>0</v>
          </cell>
          <cell r="F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X18">
            <v>0</v>
          </cell>
          <cell r="Z18">
            <v>0</v>
          </cell>
          <cell r="AA18">
            <v>0</v>
          </cell>
          <cell r="AB18">
            <v>0</v>
          </cell>
          <cell r="AC18">
            <v>0</v>
          </cell>
          <cell r="AD18">
            <v>0</v>
          </cell>
          <cell r="AF18">
            <v>0</v>
          </cell>
          <cell r="AG18">
            <v>0</v>
          </cell>
          <cell r="AH18">
            <v>0</v>
          </cell>
          <cell r="AI18">
            <v>0</v>
          </cell>
          <cell r="AJ18">
            <v>0</v>
          </cell>
          <cell r="AL18">
            <v>0</v>
          </cell>
          <cell r="AM18">
            <v>0</v>
          </cell>
          <cell r="AN18">
            <v>0</v>
          </cell>
          <cell r="AO18">
            <v>0</v>
          </cell>
          <cell r="AP18">
            <v>0</v>
          </cell>
          <cell r="AR18">
            <v>0</v>
          </cell>
          <cell r="AS18">
            <v>0</v>
          </cell>
          <cell r="AT18">
            <v>0</v>
          </cell>
          <cell r="AU18">
            <v>0</v>
          </cell>
          <cell r="AV18">
            <v>0</v>
          </cell>
          <cell r="AX18">
            <v>0</v>
          </cell>
          <cell r="AY18">
            <v>0</v>
          </cell>
          <cell r="AZ18">
            <v>0</v>
          </cell>
          <cell r="BA18">
            <v>0</v>
          </cell>
          <cell r="BB18">
            <v>0</v>
          </cell>
          <cell r="BD18">
            <v>0</v>
          </cell>
          <cell r="BE18">
            <v>0</v>
          </cell>
          <cell r="BF18">
            <v>0</v>
          </cell>
          <cell r="BG18">
            <v>0</v>
          </cell>
          <cell r="BH18">
            <v>0</v>
          </cell>
          <cell r="BJ18">
            <v>0</v>
          </cell>
          <cell r="BK18">
            <v>0</v>
          </cell>
          <cell r="BL18">
            <v>0</v>
          </cell>
          <cell r="BM18">
            <v>0</v>
          </cell>
          <cell r="BN18">
            <v>0</v>
          </cell>
          <cell r="BP18">
            <v>0</v>
          </cell>
          <cell r="BQ18">
            <v>0</v>
          </cell>
          <cell r="BR18">
            <v>0</v>
          </cell>
          <cell r="BS18">
            <v>0</v>
          </cell>
          <cell r="BT18">
            <v>0</v>
          </cell>
        </row>
        <row r="19">
          <cell r="A19">
            <v>38292</v>
          </cell>
          <cell r="B19">
            <v>0</v>
          </cell>
          <cell r="C19">
            <v>0</v>
          </cell>
          <cell r="D19">
            <v>0</v>
          </cell>
          <cell r="E19">
            <v>0</v>
          </cell>
          <cell r="F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X19">
            <v>0</v>
          </cell>
          <cell r="Z19">
            <v>0</v>
          </cell>
          <cell r="AA19">
            <v>0</v>
          </cell>
          <cell r="AB19">
            <v>0</v>
          </cell>
          <cell r="AC19">
            <v>0</v>
          </cell>
          <cell r="AD19">
            <v>0</v>
          </cell>
          <cell r="AF19">
            <v>0</v>
          </cell>
          <cell r="AG19">
            <v>0</v>
          </cell>
          <cell r="AH19">
            <v>0</v>
          </cell>
          <cell r="AI19">
            <v>0</v>
          </cell>
          <cell r="AJ19">
            <v>0</v>
          </cell>
          <cell r="AL19">
            <v>0</v>
          </cell>
          <cell r="AM19">
            <v>0</v>
          </cell>
          <cell r="AN19">
            <v>0</v>
          </cell>
          <cell r="AO19">
            <v>0</v>
          </cell>
          <cell r="AP19">
            <v>0</v>
          </cell>
          <cell r="AR19">
            <v>0</v>
          </cell>
          <cell r="AS19">
            <v>0</v>
          </cell>
          <cell r="AT19">
            <v>0</v>
          </cell>
          <cell r="AU19">
            <v>0</v>
          </cell>
          <cell r="AV19">
            <v>0</v>
          </cell>
          <cell r="AX19">
            <v>0</v>
          </cell>
          <cell r="AY19">
            <v>0</v>
          </cell>
          <cell r="AZ19">
            <v>0</v>
          </cell>
          <cell r="BA19">
            <v>0</v>
          </cell>
          <cell r="BB19">
            <v>0</v>
          </cell>
          <cell r="BD19">
            <v>0</v>
          </cell>
          <cell r="BE19">
            <v>0</v>
          </cell>
          <cell r="BF19">
            <v>0</v>
          </cell>
          <cell r="BG19">
            <v>0</v>
          </cell>
          <cell r="BH19">
            <v>0</v>
          </cell>
          <cell r="BJ19">
            <v>0</v>
          </cell>
          <cell r="BK19">
            <v>0</v>
          </cell>
          <cell r="BL19">
            <v>0</v>
          </cell>
          <cell r="BM19">
            <v>0</v>
          </cell>
          <cell r="BN19">
            <v>0</v>
          </cell>
          <cell r="BP19">
            <v>0</v>
          </cell>
          <cell r="BQ19">
            <v>0</v>
          </cell>
          <cell r="BR19">
            <v>0</v>
          </cell>
          <cell r="BS19">
            <v>0</v>
          </cell>
          <cell r="BT19">
            <v>0</v>
          </cell>
        </row>
        <row r="20">
          <cell r="A20">
            <v>38322</v>
          </cell>
          <cell r="B20">
            <v>0</v>
          </cell>
          <cell r="C20">
            <v>0</v>
          </cell>
          <cell r="D20">
            <v>0</v>
          </cell>
          <cell r="E20">
            <v>0</v>
          </cell>
          <cell r="F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X20">
            <v>0</v>
          </cell>
          <cell r="Z20">
            <v>0</v>
          </cell>
          <cell r="AA20">
            <v>0</v>
          </cell>
          <cell r="AB20">
            <v>0</v>
          </cell>
          <cell r="AC20">
            <v>0</v>
          </cell>
          <cell r="AD20">
            <v>0</v>
          </cell>
          <cell r="AF20">
            <v>0</v>
          </cell>
          <cell r="AG20">
            <v>0</v>
          </cell>
          <cell r="AH20">
            <v>0</v>
          </cell>
          <cell r="AI20">
            <v>0</v>
          </cell>
          <cell r="AJ20">
            <v>0</v>
          </cell>
          <cell r="AL20">
            <v>0</v>
          </cell>
          <cell r="AM20">
            <v>0</v>
          </cell>
          <cell r="AN20">
            <v>0</v>
          </cell>
          <cell r="AO20">
            <v>0</v>
          </cell>
          <cell r="AP20">
            <v>0</v>
          </cell>
          <cell r="AR20">
            <v>0</v>
          </cell>
          <cell r="AS20">
            <v>0</v>
          </cell>
          <cell r="AT20">
            <v>0</v>
          </cell>
          <cell r="AU20">
            <v>0</v>
          </cell>
          <cell r="AV20">
            <v>0</v>
          </cell>
          <cell r="AX20">
            <v>0</v>
          </cell>
          <cell r="AY20">
            <v>0</v>
          </cell>
          <cell r="AZ20">
            <v>0</v>
          </cell>
          <cell r="BA20">
            <v>0</v>
          </cell>
          <cell r="BB20">
            <v>0</v>
          </cell>
          <cell r="BD20">
            <v>0</v>
          </cell>
          <cell r="BE20">
            <v>0</v>
          </cell>
          <cell r="BF20">
            <v>0</v>
          </cell>
          <cell r="BG20">
            <v>0</v>
          </cell>
          <cell r="BH20">
            <v>0</v>
          </cell>
          <cell r="BJ20">
            <v>0</v>
          </cell>
          <cell r="BK20">
            <v>0</v>
          </cell>
          <cell r="BL20">
            <v>0</v>
          </cell>
          <cell r="BM20">
            <v>0</v>
          </cell>
          <cell r="BN20">
            <v>0</v>
          </cell>
          <cell r="BP20">
            <v>0</v>
          </cell>
          <cell r="BQ20">
            <v>0</v>
          </cell>
          <cell r="BR20">
            <v>0</v>
          </cell>
          <cell r="BS20">
            <v>0</v>
          </cell>
          <cell r="BT20">
            <v>0</v>
          </cell>
        </row>
        <row r="21">
          <cell r="A21">
            <v>38353</v>
          </cell>
          <cell r="B21">
            <v>0</v>
          </cell>
          <cell r="C21">
            <v>0</v>
          </cell>
          <cell r="D21">
            <v>0</v>
          </cell>
          <cell r="E21">
            <v>0</v>
          </cell>
          <cell r="F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X21">
            <v>0</v>
          </cell>
          <cell r="Z21">
            <v>0</v>
          </cell>
          <cell r="AA21">
            <v>0</v>
          </cell>
          <cell r="AB21">
            <v>0</v>
          </cell>
          <cell r="AC21">
            <v>0</v>
          </cell>
          <cell r="AD21">
            <v>0</v>
          </cell>
          <cell r="AF21">
            <v>0</v>
          </cell>
          <cell r="AG21">
            <v>0</v>
          </cell>
          <cell r="AH21">
            <v>0</v>
          </cell>
          <cell r="AI21">
            <v>0</v>
          </cell>
          <cell r="AJ21">
            <v>0</v>
          </cell>
          <cell r="AL21">
            <v>0</v>
          </cell>
          <cell r="AM21">
            <v>0</v>
          </cell>
          <cell r="AN21">
            <v>0</v>
          </cell>
          <cell r="AO21">
            <v>0</v>
          </cell>
          <cell r="AP21">
            <v>0</v>
          </cell>
          <cell r="AR21">
            <v>0</v>
          </cell>
          <cell r="AS21">
            <v>0</v>
          </cell>
          <cell r="AT21">
            <v>0</v>
          </cell>
          <cell r="AU21">
            <v>0</v>
          </cell>
          <cell r="AV21">
            <v>0</v>
          </cell>
          <cell r="AX21">
            <v>0</v>
          </cell>
          <cell r="AY21">
            <v>0</v>
          </cell>
          <cell r="AZ21">
            <v>0</v>
          </cell>
          <cell r="BA21">
            <v>0</v>
          </cell>
          <cell r="BB21">
            <v>0</v>
          </cell>
          <cell r="BD21">
            <v>0</v>
          </cell>
          <cell r="BE21">
            <v>0</v>
          </cell>
          <cell r="BF21">
            <v>0</v>
          </cell>
          <cell r="BG21">
            <v>0</v>
          </cell>
          <cell r="BH21">
            <v>0</v>
          </cell>
          <cell r="BJ21">
            <v>0</v>
          </cell>
          <cell r="BK21">
            <v>0</v>
          </cell>
          <cell r="BL21">
            <v>0</v>
          </cell>
          <cell r="BM21">
            <v>0</v>
          </cell>
          <cell r="BN21">
            <v>0</v>
          </cell>
          <cell r="BP21">
            <v>0</v>
          </cell>
          <cell r="BQ21">
            <v>0</v>
          </cell>
          <cell r="BR21">
            <v>0</v>
          </cell>
          <cell r="BS21">
            <v>0</v>
          </cell>
          <cell r="BT21">
            <v>0</v>
          </cell>
        </row>
        <row r="22">
          <cell r="A22">
            <v>38384</v>
          </cell>
          <cell r="B22">
            <v>0</v>
          </cell>
          <cell r="C22">
            <v>0</v>
          </cell>
          <cell r="D22">
            <v>0</v>
          </cell>
          <cell r="E22">
            <v>0</v>
          </cell>
          <cell r="F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X22">
            <v>0</v>
          </cell>
          <cell r="Z22">
            <v>0</v>
          </cell>
          <cell r="AA22">
            <v>0</v>
          </cell>
          <cell r="AB22">
            <v>0</v>
          </cell>
          <cell r="AC22">
            <v>0</v>
          </cell>
          <cell r="AD22">
            <v>0</v>
          </cell>
          <cell r="AF22">
            <v>0</v>
          </cell>
          <cell r="AG22">
            <v>0</v>
          </cell>
          <cell r="AH22">
            <v>0</v>
          </cell>
          <cell r="AI22">
            <v>0</v>
          </cell>
          <cell r="AJ22">
            <v>0</v>
          </cell>
          <cell r="AL22">
            <v>0</v>
          </cell>
          <cell r="AM22">
            <v>0</v>
          </cell>
          <cell r="AN22">
            <v>0</v>
          </cell>
          <cell r="AO22">
            <v>0</v>
          </cell>
          <cell r="AP22">
            <v>0</v>
          </cell>
          <cell r="AR22">
            <v>0</v>
          </cell>
          <cell r="AS22">
            <v>0</v>
          </cell>
          <cell r="AT22">
            <v>0</v>
          </cell>
          <cell r="AU22">
            <v>0</v>
          </cell>
          <cell r="AV22">
            <v>0</v>
          </cell>
          <cell r="AX22">
            <v>0</v>
          </cell>
          <cell r="AY22">
            <v>0</v>
          </cell>
          <cell r="AZ22">
            <v>0</v>
          </cell>
          <cell r="BA22">
            <v>0</v>
          </cell>
          <cell r="BB22">
            <v>0</v>
          </cell>
          <cell r="BD22">
            <v>0</v>
          </cell>
          <cell r="BE22">
            <v>0</v>
          </cell>
          <cell r="BF22">
            <v>0</v>
          </cell>
          <cell r="BG22">
            <v>0</v>
          </cell>
          <cell r="BH22">
            <v>0</v>
          </cell>
          <cell r="BJ22">
            <v>0</v>
          </cell>
          <cell r="BK22">
            <v>0</v>
          </cell>
          <cell r="BL22">
            <v>0</v>
          </cell>
          <cell r="BM22">
            <v>0</v>
          </cell>
          <cell r="BN22">
            <v>0</v>
          </cell>
          <cell r="BP22">
            <v>0</v>
          </cell>
          <cell r="BQ22">
            <v>0</v>
          </cell>
          <cell r="BR22">
            <v>0</v>
          </cell>
          <cell r="BS22">
            <v>0</v>
          </cell>
          <cell r="BT22">
            <v>0</v>
          </cell>
        </row>
        <row r="23">
          <cell r="A23">
            <v>38412</v>
          </cell>
          <cell r="B23">
            <v>0</v>
          </cell>
          <cell r="C23">
            <v>0</v>
          </cell>
          <cell r="D23">
            <v>0</v>
          </cell>
          <cell r="E23">
            <v>0</v>
          </cell>
          <cell r="F23">
            <v>0</v>
          </cell>
          <cell r="H23">
            <v>0</v>
          </cell>
          <cell r="I23">
            <v>0</v>
          </cell>
          <cell r="J23">
            <v>0</v>
          </cell>
          <cell r="K23">
            <v>0</v>
          </cell>
          <cell r="L23">
            <v>0</v>
          </cell>
          <cell r="N23">
            <v>0</v>
          </cell>
          <cell r="O23">
            <v>0</v>
          </cell>
          <cell r="P23">
            <v>0</v>
          </cell>
          <cell r="Q23">
            <v>0</v>
          </cell>
          <cell r="R23">
            <v>0</v>
          </cell>
          <cell r="S23">
            <v>0</v>
          </cell>
          <cell r="T23">
            <v>0</v>
          </cell>
          <cell r="U23">
            <v>0</v>
          </cell>
          <cell r="V23">
            <v>0</v>
          </cell>
          <cell r="W23">
            <v>0</v>
          </cell>
          <cell r="X23">
            <v>0</v>
          </cell>
          <cell r="Z23">
            <v>0</v>
          </cell>
          <cell r="AA23">
            <v>0</v>
          </cell>
          <cell r="AB23">
            <v>0</v>
          </cell>
          <cell r="AC23">
            <v>0</v>
          </cell>
          <cell r="AD23">
            <v>0</v>
          </cell>
          <cell r="AF23">
            <v>0</v>
          </cell>
          <cell r="AG23">
            <v>0</v>
          </cell>
          <cell r="AH23">
            <v>0</v>
          </cell>
          <cell r="AI23">
            <v>0</v>
          </cell>
          <cell r="AJ23">
            <v>0</v>
          </cell>
          <cell r="AL23">
            <v>0</v>
          </cell>
          <cell r="AM23">
            <v>0</v>
          </cell>
          <cell r="AN23">
            <v>0</v>
          </cell>
          <cell r="AO23">
            <v>0</v>
          </cell>
          <cell r="AP23">
            <v>0</v>
          </cell>
          <cell r="AR23">
            <v>0</v>
          </cell>
          <cell r="AS23">
            <v>0</v>
          </cell>
          <cell r="AT23">
            <v>0</v>
          </cell>
          <cell r="AU23">
            <v>0</v>
          </cell>
          <cell r="AV23">
            <v>0</v>
          </cell>
          <cell r="AX23">
            <v>0</v>
          </cell>
          <cell r="AY23">
            <v>0</v>
          </cell>
          <cell r="AZ23">
            <v>0</v>
          </cell>
          <cell r="BA23">
            <v>0</v>
          </cell>
          <cell r="BB23">
            <v>0</v>
          </cell>
          <cell r="BD23">
            <v>0</v>
          </cell>
          <cell r="BE23">
            <v>0</v>
          </cell>
          <cell r="BF23">
            <v>0</v>
          </cell>
          <cell r="BG23">
            <v>0</v>
          </cell>
          <cell r="BH23">
            <v>0</v>
          </cell>
          <cell r="BJ23">
            <v>0</v>
          </cell>
          <cell r="BK23">
            <v>0</v>
          </cell>
          <cell r="BL23">
            <v>0</v>
          </cell>
          <cell r="BM23">
            <v>0</v>
          </cell>
          <cell r="BN23">
            <v>0</v>
          </cell>
          <cell r="BP23">
            <v>0</v>
          </cell>
          <cell r="BQ23">
            <v>0</v>
          </cell>
          <cell r="BR23">
            <v>0</v>
          </cell>
          <cell r="BS23">
            <v>0</v>
          </cell>
          <cell r="BT23">
            <v>0</v>
          </cell>
        </row>
        <row r="24">
          <cell r="A24">
            <v>38443</v>
          </cell>
          <cell r="B24">
            <v>0</v>
          </cell>
          <cell r="C24">
            <v>0</v>
          </cell>
          <cell r="D24">
            <v>0</v>
          </cell>
          <cell r="E24">
            <v>0</v>
          </cell>
          <cell r="F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X24">
            <v>0</v>
          </cell>
          <cell r="Z24">
            <v>0</v>
          </cell>
          <cell r="AA24">
            <v>0</v>
          </cell>
          <cell r="AB24">
            <v>0</v>
          </cell>
          <cell r="AC24">
            <v>0</v>
          </cell>
          <cell r="AD24">
            <v>0</v>
          </cell>
          <cell r="AF24">
            <v>0</v>
          </cell>
          <cell r="AG24">
            <v>0</v>
          </cell>
          <cell r="AH24">
            <v>0</v>
          </cell>
          <cell r="AI24">
            <v>0</v>
          </cell>
          <cell r="AJ24">
            <v>0</v>
          </cell>
          <cell r="AL24">
            <v>0</v>
          </cell>
          <cell r="AM24">
            <v>0</v>
          </cell>
          <cell r="AN24">
            <v>0</v>
          </cell>
          <cell r="AO24">
            <v>0</v>
          </cell>
          <cell r="AP24">
            <v>0</v>
          </cell>
          <cell r="AR24">
            <v>0</v>
          </cell>
          <cell r="AS24">
            <v>0</v>
          </cell>
          <cell r="AT24">
            <v>0</v>
          </cell>
          <cell r="AU24">
            <v>0</v>
          </cell>
          <cell r="AV24">
            <v>0</v>
          </cell>
          <cell r="AX24">
            <v>0</v>
          </cell>
          <cell r="AY24">
            <v>0</v>
          </cell>
          <cell r="AZ24">
            <v>0</v>
          </cell>
          <cell r="BA24">
            <v>0</v>
          </cell>
          <cell r="BB24">
            <v>0</v>
          </cell>
          <cell r="BD24">
            <v>0</v>
          </cell>
          <cell r="BE24">
            <v>0</v>
          </cell>
          <cell r="BF24">
            <v>0</v>
          </cell>
          <cell r="BG24">
            <v>0</v>
          </cell>
          <cell r="BH24">
            <v>0</v>
          </cell>
          <cell r="BJ24">
            <v>0</v>
          </cell>
          <cell r="BK24">
            <v>0</v>
          </cell>
          <cell r="BL24">
            <v>0</v>
          </cell>
          <cell r="BM24">
            <v>0</v>
          </cell>
          <cell r="BN24">
            <v>0</v>
          </cell>
          <cell r="BP24">
            <v>0</v>
          </cell>
          <cell r="BQ24">
            <v>0</v>
          </cell>
          <cell r="BR24">
            <v>0</v>
          </cell>
          <cell r="BS24">
            <v>0</v>
          </cell>
          <cell r="BT24">
            <v>0</v>
          </cell>
        </row>
        <row r="25">
          <cell r="A25">
            <v>38473</v>
          </cell>
          <cell r="B25">
            <v>0</v>
          </cell>
          <cell r="C25">
            <v>0</v>
          </cell>
          <cell r="D25">
            <v>0</v>
          </cell>
          <cell r="E25">
            <v>0</v>
          </cell>
          <cell r="F25">
            <v>0</v>
          </cell>
          <cell r="H25">
            <v>0</v>
          </cell>
          <cell r="I25">
            <v>0</v>
          </cell>
          <cell r="J25">
            <v>0</v>
          </cell>
          <cell r="K25">
            <v>0</v>
          </cell>
          <cell r="L25">
            <v>0</v>
          </cell>
          <cell r="N25">
            <v>0</v>
          </cell>
          <cell r="O25">
            <v>0</v>
          </cell>
          <cell r="P25">
            <v>0</v>
          </cell>
          <cell r="Q25">
            <v>0</v>
          </cell>
          <cell r="R25">
            <v>0</v>
          </cell>
          <cell r="S25">
            <v>0</v>
          </cell>
          <cell r="T25">
            <v>0</v>
          </cell>
          <cell r="U25">
            <v>0</v>
          </cell>
          <cell r="V25">
            <v>0</v>
          </cell>
          <cell r="W25">
            <v>0</v>
          </cell>
          <cell r="X25">
            <v>0</v>
          </cell>
          <cell r="Z25">
            <v>0</v>
          </cell>
          <cell r="AA25">
            <v>0</v>
          </cell>
          <cell r="AB25">
            <v>0</v>
          </cell>
          <cell r="AC25">
            <v>0</v>
          </cell>
          <cell r="AD25">
            <v>0</v>
          </cell>
          <cell r="AF25">
            <v>0</v>
          </cell>
          <cell r="AG25">
            <v>0</v>
          </cell>
          <cell r="AH25">
            <v>0</v>
          </cell>
          <cell r="AI25">
            <v>0</v>
          </cell>
          <cell r="AJ25">
            <v>0</v>
          </cell>
          <cell r="AL25">
            <v>0</v>
          </cell>
          <cell r="AM25">
            <v>0</v>
          </cell>
          <cell r="AN25">
            <v>0</v>
          </cell>
          <cell r="AO25">
            <v>0</v>
          </cell>
          <cell r="AP25">
            <v>0</v>
          </cell>
          <cell r="AR25">
            <v>0</v>
          </cell>
          <cell r="AS25">
            <v>0</v>
          </cell>
          <cell r="AT25">
            <v>0</v>
          </cell>
          <cell r="AU25">
            <v>0</v>
          </cell>
          <cell r="AV25">
            <v>0</v>
          </cell>
          <cell r="AX25">
            <v>0</v>
          </cell>
          <cell r="AY25">
            <v>0</v>
          </cell>
          <cell r="AZ25">
            <v>0</v>
          </cell>
          <cell r="BA25">
            <v>0</v>
          </cell>
          <cell r="BB25">
            <v>0</v>
          </cell>
          <cell r="BD25">
            <v>0</v>
          </cell>
          <cell r="BE25">
            <v>0</v>
          </cell>
          <cell r="BF25">
            <v>0</v>
          </cell>
          <cell r="BG25">
            <v>0</v>
          </cell>
          <cell r="BH25">
            <v>0</v>
          </cell>
          <cell r="BJ25">
            <v>0</v>
          </cell>
          <cell r="BK25">
            <v>0</v>
          </cell>
          <cell r="BL25">
            <v>0</v>
          </cell>
          <cell r="BM25">
            <v>0</v>
          </cell>
          <cell r="BN25">
            <v>0</v>
          </cell>
          <cell r="BP25">
            <v>0</v>
          </cell>
          <cell r="BQ25">
            <v>0</v>
          </cell>
          <cell r="BR25">
            <v>0</v>
          </cell>
          <cell r="BS25">
            <v>0</v>
          </cell>
          <cell r="BT25">
            <v>0</v>
          </cell>
        </row>
        <row r="26">
          <cell r="A26">
            <v>38504</v>
          </cell>
          <cell r="B26">
            <v>0</v>
          </cell>
          <cell r="C26">
            <v>0</v>
          </cell>
          <cell r="D26">
            <v>0</v>
          </cell>
          <cell r="E26">
            <v>0</v>
          </cell>
          <cell r="F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X26">
            <v>0</v>
          </cell>
          <cell r="Z26">
            <v>0</v>
          </cell>
          <cell r="AA26">
            <v>0</v>
          </cell>
          <cell r="AB26">
            <v>0</v>
          </cell>
          <cell r="AC26">
            <v>0</v>
          </cell>
          <cell r="AD26">
            <v>0</v>
          </cell>
          <cell r="AF26">
            <v>0</v>
          </cell>
          <cell r="AG26">
            <v>0</v>
          </cell>
          <cell r="AH26">
            <v>0</v>
          </cell>
          <cell r="AI26">
            <v>0</v>
          </cell>
          <cell r="AJ26">
            <v>0</v>
          </cell>
          <cell r="AL26">
            <v>0</v>
          </cell>
          <cell r="AM26">
            <v>0</v>
          </cell>
          <cell r="AN26">
            <v>0</v>
          </cell>
          <cell r="AO26">
            <v>0</v>
          </cell>
          <cell r="AP26">
            <v>0</v>
          </cell>
          <cell r="AR26">
            <v>0</v>
          </cell>
          <cell r="AS26">
            <v>0</v>
          </cell>
          <cell r="AT26">
            <v>0</v>
          </cell>
          <cell r="AU26">
            <v>0</v>
          </cell>
          <cell r="AV26">
            <v>0</v>
          </cell>
          <cell r="AX26">
            <v>0</v>
          </cell>
          <cell r="AY26">
            <v>0</v>
          </cell>
          <cell r="AZ26">
            <v>0</v>
          </cell>
          <cell r="BA26">
            <v>0</v>
          </cell>
          <cell r="BB26">
            <v>0</v>
          </cell>
          <cell r="BD26">
            <v>0</v>
          </cell>
          <cell r="BE26">
            <v>0</v>
          </cell>
          <cell r="BF26">
            <v>0</v>
          </cell>
          <cell r="BG26">
            <v>0</v>
          </cell>
          <cell r="BH26">
            <v>0</v>
          </cell>
          <cell r="BJ26">
            <v>0</v>
          </cell>
          <cell r="BK26">
            <v>0</v>
          </cell>
          <cell r="BL26">
            <v>0</v>
          </cell>
          <cell r="BM26">
            <v>0</v>
          </cell>
          <cell r="BN26">
            <v>0</v>
          </cell>
          <cell r="BP26">
            <v>0</v>
          </cell>
          <cell r="BQ26">
            <v>0</v>
          </cell>
          <cell r="BR26">
            <v>0</v>
          </cell>
          <cell r="BS26">
            <v>0</v>
          </cell>
          <cell r="BT26">
            <v>0</v>
          </cell>
        </row>
        <row r="27">
          <cell r="A27">
            <v>38534</v>
          </cell>
          <cell r="B27">
            <v>0</v>
          </cell>
          <cell r="C27">
            <v>0</v>
          </cell>
          <cell r="D27">
            <v>0</v>
          </cell>
          <cell r="E27">
            <v>0</v>
          </cell>
          <cell r="F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X27">
            <v>0</v>
          </cell>
          <cell r="Z27">
            <v>0</v>
          </cell>
          <cell r="AA27">
            <v>0</v>
          </cell>
          <cell r="AB27">
            <v>0</v>
          </cell>
          <cell r="AC27">
            <v>0</v>
          </cell>
          <cell r="AD27">
            <v>0</v>
          </cell>
          <cell r="AF27">
            <v>0</v>
          </cell>
          <cell r="AG27">
            <v>0</v>
          </cell>
          <cell r="AH27">
            <v>0</v>
          </cell>
          <cell r="AI27">
            <v>0</v>
          </cell>
          <cell r="AJ27">
            <v>0</v>
          </cell>
          <cell r="AL27">
            <v>0</v>
          </cell>
          <cell r="AM27">
            <v>0</v>
          </cell>
          <cell r="AN27">
            <v>0</v>
          </cell>
          <cell r="AO27">
            <v>0</v>
          </cell>
          <cell r="AP27">
            <v>0</v>
          </cell>
          <cell r="AR27">
            <v>0</v>
          </cell>
          <cell r="AS27">
            <v>0</v>
          </cell>
          <cell r="AT27">
            <v>0</v>
          </cell>
          <cell r="AU27">
            <v>0</v>
          </cell>
          <cell r="AV27">
            <v>0</v>
          </cell>
          <cell r="AX27">
            <v>0</v>
          </cell>
          <cell r="AY27">
            <v>0</v>
          </cell>
          <cell r="AZ27">
            <v>0</v>
          </cell>
          <cell r="BA27">
            <v>0</v>
          </cell>
          <cell r="BB27">
            <v>0</v>
          </cell>
          <cell r="BD27">
            <v>0</v>
          </cell>
          <cell r="BE27">
            <v>0</v>
          </cell>
          <cell r="BF27">
            <v>0</v>
          </cell>
          <cell r="BG27">
            <v>0</v>
          </cell>
          <cell r="BH27">
            <v>0</v>
          </cell>
          <cell r="BJ27">
            <v>0</v>
          </cell>
          <cell r="BK27">
            <v>0</v>
          </cell>
          <cell r="BL27">
            <v>0</v>
          </cell>
          <cell r="BM27">
            <v>0</v>
          </cell>
          <cell r="BN27">
            <v>0</v>
          </cell>
          <cell r="BP27">
            <v>0</v>
          </cell>
          <cell r="BQ27">
            <v>0</v>
          </cell>
          <cell r="BR27">
            <v>0</v>
          </cell>
          <cell r="BS27">
            <v>0</v>
          </cell>
          <cell r="BT27">
            <v>0</v>
          </cell>
        </row>
        <row r="28">
          <cell r="A28">
            <v>38565</v>
          </cell>
          <cell r="B28">
            <v>0</v>
          </cell>
          <cell r="C28">
            <v>0</v>
          </cell>
          <cell r="D28">
            <v>0</v>
          </cell>
          <cell r="E28">
            <v>0</v>
          </cell>
          <cell r="F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X28">
            <v>0</v>
          </cell>
          <cell r="Z28">
            <v>0</v>
          </cell>
          <cell r="AA28">
            <v>0</v>
          </cell>
          <cell r="AB28">
            <v>0</v>
          </cell>
          <cell r="AC28">
            <v>0</v>
          </cell>
          <cell r="AD28">
            <v>0</v>
          </cell>
          <cell r="AF28">
            <v>0</v>
          </cell>
          <cell r="AG28">
            <v>0</v>
          </cell>
          <cell r="AH28">
            <v>0</v>
          </cell>
          <cell r="AI28">
            <v>0</v>
          </cell>
          <cell r="AJ28">
            <v>0</v>
          </cell>
          <cell r="AL28">
            <v>0</v>
          </cell>
          <cell r="AM28">
            <v>0</v>
          </cell>
          <cell r="AN28">
            <v>0</v>
          </cell>
          <cell r="AO28">
            <v>0</v>
          </cell>
          <cell r="AP28">
            <v>0</v>
          </cell>
          <cell r="AR28">
            <v>0</v>
          </cell>
          <cell r="AS28">
            <v>0</v>
          </cell>
          <cell r="AT28">
            <v>0</v>
          </cell>
          <cell r="AU28">
            <v>0</v>
          </cell>
          <cell r="AV28">
            <v>0</v>
          </cell>
          <cell r="AX28">
            <v>0</v>
          </cell>
          <cell r="AY28">
            <v>0</v>
          </cell>
          <cell r="AZ28">
            <v>0</v>
          </cell>
          <cell r="BA28">
            <v>0</v>
          </cell>
          <cell r="BB28">
            <v>0</v>
          </cell>
          <cell r="BD28">
            <v>0</v>
          </cell>
          <cell r="BE28">
            <v>0</v>
          </cell>
          <cell r="BF28">
            <v>0</v>
          </cell>
          <cell r="BG28">
            <v>0</v>
          </cell>
          <cell r="BH28">
            <v>0</v>
          </cell>
          <cell r="BJ28">
            <v>0</v>
          </cell>
          <cell r="BK28">
            <v>0</v>
          </cell>
          <cell r="BL28">
            <v>0</v>
          </cell>
          <cell r="BM28">
            <v>0</v>
          </cell>
          <cell r="BN28">
            <v>0</v>
          </cell>
          <cell r="BP28">
            <v>0</v>
          </cell>
          <cell r="BQ28">
            <v>0</v>
          </cell>
          <cell r="BR28">
            <v>0</v>
          </cell>
          <cell r="BS28">
            <v>0</v>
          </cell>
          <cell r="BT28">
            <v>0</v>
          </cell>
        </row>
        <row r="29">
          <cell r="A29">
            <v>38596</v>
          </cell>
          <cell r="B29">
            <v>0</v>
          </cell>
          <cell r="C29">
            <v>0</v>
          </cell>
          <cell r="D29">
            <v>0</v>
          </cell>
          <cell r="E29">
            <v>0</v>
          </cell>
          <cell r="F29">
            <v>0</v>
          </cell>
          <cell r="H29">
            <v>0</v>
          </cell>
          <cell r="I29">
            <v>0</v>
          </cell>
          <cell r="J29">
            <v>0</v>
          </cell>
          <cell r="K29">
            <v>0</v>
          </cell>
          <cell r="L29">
            <v>0</v>
          </cell>
          <cell r="N29">
            <v>0</v>
          </cell>
          <cell r="O29">
            <v>0</v>
          </cell>
          <cell r="P29">
            <v>0</v>
          </cell>
          <cell r="Q29">
            <v>0</v>
          </cell>
          <cell r="R29">
            <v>0</v>
          </cell>
          <cell r="S29">
            <v>0</v>
          </cell>
          <cell r="T29">
            <v>0</v>
          </cell>
          <cell r="U29">
            <v>0</v>
          </cell>
          <cell r="V29">
            <v>0</v>
          </cell>
          <cell r="W29">
            <v>0</v>
          </cell>
          <cell r="X29">
            <v>0</v>
          </cell>
          <cell r="Z29">
            <v>0</v>
          </cell>
          <cell r="AA29">
            <v>0</v>
          </cell>
          <cell r="AB29">
            <v>0</v>
          </cell>
          <cell r="AC29">
            <v>0</v>
          </cell>
          <cell r="AD29">
            <v>0</v>
          </cell>
          <cell r="AF29">
            <v>0</v>
          </cell>
          <cell r="AG29">
            <v>0</v>
          </cell>
          <cell r="AH29">
            <v>0</v>
          </cell>
          <cell r="AI29">
            <v>0</v>
          </cell>
          <cell r="AJ29">
            <v>0</v>
          </cell>
          <cell r="AL29">
            <v>0</v>
          </cell>
          <cell r="AM29">
            <v>0</v>
          </cell>
          <cell r="AN29">
            <v>0</v>
          </cell>
          <cell r="AO29">
            <v>0</v>
          </cell>
          <cell r="AP29">
            <v>0</v>
          </cell>
          <cell r="AR29">
            <v>0</v>
          </cell>
          <cell r="AS29">
            <v>0</v>
          </cell>
          <cell r="AT29">
            <v>0</v>
          </cell>
          <cell r="AU29">
            <v>0</v>
          </cell>
          <cell r="AV29">
            <v>0</v>
          </cell>
          <cell r="AX29">
            <v>0</v>
          </cell>
          <cell r="AY29">
            <v>0</v>
          </cell>
          <cell r="AZ29">
            <v>0</v>
          </cell>
          <cell r="BA29">
            <v>0</v>
          </cell>
          <cell r="BB29">
            <v>0</v>
          </cell>
          <cell r="BD29">
            <v>0</v>
          </cell>
          <cell r="BE29">
            <v>0</v>
          </cell>
          <cell r="BF29">
            <v>0</v>
          </cell>
          <cell r="BG29">
            <v>0</v>
          </cell>
          <cell r="BH29">
            <v>0</v>
          </cell>
          <cell r="BJ29">
            <v>0</v>
          </cell>
          <cell r="BK29">
            <v>0</v>
          </cell>
          <cell r="BL29">
            <v>0</v>
          </cell>
          <cell r="BM29">
            <v>0</v>
          </cell>
          <cell r="BN29">
            <v>0</v>
          </cell>
          <cell r="BP29">
            <v>0</v>
          </cell>
          <cell r="BQ29">
            <v>0</v>
          </cell>
          <cell r="BR29">
            <v>0</v>
          </cell>
          <cell r="BS29">
            <v>0</v>
          </cell>
          <cell r="BT29">
            <v>0</v>
          </cell>
        </row>
        <row r="30">
          <cell r="A30">
            <v>38626</v>
          </cell>
          <cell r="B30">
            <v>0</v>
          </cell>
          <cell r="C30">
            <v>0</v>
          </cell>
          <cell r="D30">
            <v>0</v>
          </cell>
          <cell r="E30">
            <v>0</v>
          </cell>
          <cell r="F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X30">
            <v>0</v>
          </cell>
          <cell r="Z30">
            <v>0</v>
          </cell>
          <cell r="AA30">
            <v>0</v>
          </cell>
          <cell r="AB30">
            <v>0</v>
          </cell>
          <cell r="AC30">
            <v>0</v>
          </cell>
          <cell r="AD30">
            <v>0</v>
          </cell>
          <cell r="AF30">
            <v>0</v>
          </cell>
          <cell r="AG30">
            <v>0</v>
          </cell>
          <cell r="AH30">
            <v>0</v>
          </cell>
          <cell r="AI30">
            <v>0</v>
          </cell>
          <cell r="AJ30">
            <v>0</v>
          </cell>
          <cell r="AL30">
            <v>0</v>
          </cell>
          <cell r="AM30">
            <v>0</v>
          </cell>
          <cell r="AN30">
            <v>0</v>
          </cell>
          <cell r="AO30">
            <v>0</v>
          </cell>
          <cell r="AP30">
            <v>0</v>
          </cell>
          <cell r="AR30">
            <v>0</v>
          </cell>
          <cell r="AS30">
            <v>0</v>
          </cell>
          <cell r="AT30">
            <v>0</v>
          </cell>
          <cell r="AU30">
            <v>0</v>
          </cell>
          <cell r="AV30">
            <v>0</v>
          </cell>
          <cell r="AX30">
            <v>0</v>
          </cell>
          <cell r="AY30">
            <v>0</v>
          </cell>
          <cell r="AZ30">
            <v>0</v>
          </cell>
          <cell r="BA30">
            <v>0</v>
          </cell>
          <cell r="BB30">
            <v>0</v>
          </cell>
          <cell r="BD30">
            <v>0</v>
          </cell>
          <cell r="BE30">
            <v>0</v>
          </cell>
          <cell r="BF30">
            <v>0</v>
          </cell>
          <cell r="BG30">
            <v>0</v>
          </cell>
          <cell r="BH30">
            <v>0</v>
          </cell>
          <cell r="BJ30">
            <v>0</v>
          </cell>
          <cell r="BK30">
            <v>0</v>
          </cell>
          <cell r="BL30">
            <v>0</v>
          </cell>
          <cell r="BM30">
            <v>0</v>
          </cell>
          <cell r="BN30">
            <v>0</v>
          </cell>
          <cell r="BP30">
            <v>0</v>
          </cell>
          <cell r="BQ30">
            <v>0</v>
          </cell>
          <cell r="BR30">
            <v>0</v>
          </cell>
          <cell r="BS30">
            <v>0</v>
          </cell>
          <cell r="BT30">
            <v>0</v>
          </cell>
        </row>
        <row r="31">
          <cell r="A31">
            <v>38657</v>
          </cell>
          <cell r="B31">
            <v>0</v>
          </cell>
          <cell r="C31">
            <v>0</v>
          </cell>
          <cell r="D31">
            <v>0</v>
          </cell>
          <cell r="E31">
            <v>0</v>
          </cell>
          <cell r="F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Z31">
            <v>0</v>
          </cell>
          <cell r="AA31">
            <v>0</v>
          </cell>
          <cell r="AB31">
            <v>0</v>
          </cell>
          <cell r="AC31">
            <v>0</v>
          </cell>
          <cell r="AD31">
            <v>0</v>
          </cell>
          <cell r="AF31">
            <v>0</v>
          </cell>
          <cell r="AG31">
            <v>0</v>
          </cell>
          <cell r="AH31">
            <v>0</v>
          </cell>
          <cell r="AI31">
            <v>0</v>
          </cell>
          <cell r="AJ31">
            <v>0</v>
          </cell>
          <cell r="AL31">
            <v>0</v>
          </cell>
          <cell r="AM31">
            <v>0</v>
          </cell>
          <cell r="AN31">
            <v>0</v>
          </cell>
          <cell r="AO31">
            <v>0</v>
          </cell>
          <cell r="AP31">
            <v>0</v>
          </cell>
          <cell r="AR31">
            <v>0</v>
          </cell>
          <cell r="AS31">
            <v>0</v>
          </cell>
          <cell r="AT31">
            <v>0</v>
          </cell>
          <cell r="AU31">
            <v>0</v>
          </cell>
          <cell r="AV31">
            <v>0</v>
          </cell>
          <cell r="AX31">
            <v>0</v>
          </cell>
          <cell r="AY31">
            <v>0</v>
          </cell>
          <cell r="AZ31">
            <v>0</v>
          </cell>
          <cell r="BA31">
            <v>0</v>
          </cell>
          <cell r="BB31">
            <v>0</v>
          </cell>
          <cell r="BD31">
            <v>0</v>
          </cell>
          <cell r="BE31">
            <v>0</v>
          </cell>
          <cell r="BF31">
            <v>0</v>
          </cell>
          <cell r="BG31">
            <v>0</v>
          </cell>
          <cell r="BH31">
            <v>0</v>
          </cell>
          <cell r="BJ31">
            <v>0</v>
          </cell>
          <cell r="BK31">
            <v>0</v>
          </cell>
          <cell r="BL31">
            <v>0</v>
          </cell>
          <cell r="BM31">
            <v>0</v>
          </cell>
          <cell r="BN31">
            <v>0</v>
          </cell>
          <cell r="BP31">
            <v>0</v>
          </cell>
          <cell r="BQ31">
            <v>0</v>
          </cell>
          <cell r="BR31">
            <v>0</v>
          </cell>
          <cell r="BS31">
            <v>0</v>
          </cell>
          <cell r="BT31">
            <v>0</v>
          </cell>
        </row>
        <row r="32">
          <cell r="A32">
            <v>38687</v>
          </cell>
          <cell r="B32">
            <v>0</v>
          </cell>
          <cell r="C32">
            <v>0</v>
          </cell>
          <cell r="D32">
            <v>0</v>
          </cell>
          <cell r="E32">
            <v>0</v>
          </cell>
          <cell r="F32">
            <v>0</v>
          </cell>
          <cell r="H32">
            <v>0</v>
          </cell>
          <cell r="I32">
            <v>0</v>
          </cell>
          <cell r="J32">
            <v>0</v>
          </cell>
          <cell r="K32">
            <v>0</v>
          </cell>
          <cell r="L32">
            <v>0</v>
          </cell>
          <cell r="N32">
            <v>0</v>
          </cell>
          <cell r="O32">
            <v>0</v>
          </cell>
          <cell r="P32">
            <v>0</v>
          </cell>
          <cell r="Q32">
            <v>0</v>
          </cell>
          <cell r="R32">
            <v>0</v>
          </cell>
          <cell r="S32">
            <v>0</v>
          </cell>
          <cell r="T32">
            <v>0</v>
          </cell>
          <cell r="U32">
            <v>0</v>
          </cell>
          <cell r="V32">
            <v>0</v>
          </cell>
          <cell r="W32">
            <v>0</v>
          </cell>
          <cell r="X32">
            <v>0</v>
          </cell>
          <cell r="Z32">
            <v>0</v>
          </cell>
          <cell r="AA32">
            <v>0</v>
          </cell>
          <cell r="AB32">
            <v>0</v>
          </cell>
          <cell r="AC32">
            <v>0</v>
          </cell>
          <cell r="AD32">
            <v>0</v>
          </cell>
          <cell r="AF32">
            <v>0</v>
          </cell>
          <cell r="AG32">
            <v>0</v>
          </cell>
          <cell r="AH32">
            <v>0</v>
          </cell>
          <cell r="AI32">
            <v>0</v>
          </cell>
          <cell r="AJ32">
            <v>0</v>
          </cell>
          <cell r="AL32">
            <v>0</v>
          </cell>
          <cell r="AM32">
            <v>0</v>
          </cell>
          <cell r="AN32">
            <v>0</v>
          </cell>
          <cell r="AO32">
            <v>0</v>
          </cell>
          <cell r="AP32">
            <v>0</v>
          </cell>
          <cell r="AR32">
            <v>0</v>
          </cell>
          <cell r="AS32">
            <v>0</v>
          </cell>
          <cell r="AT32">
            <v>0</v>
          </cell>
          <cell r="AU32">
            <v>0</v>
          </cell>
          <cell r="AV32">
            <v>0</v>
          </cell>
          <cell r="AX32">
            <v>0</v>
          </cell>
          <cell r="AY32">
            <v>0</v>
          </cell>
          <cell r="AZ32">
            <v>0</v>
          </cell>
          <cell r="BA32">
            <v>0</v>
          </cell>
          <cell r="BB32">
            <v>0</v>
          </cell>
          <cell r="BD32">
            <v>0</v>
          </cell>
          <cell r="BE32">
            <v>0</v>
          </cell>
          <cell r="BF32">
            <v>0</v>
          </cell>
          <cell r="BG32">
            <v>0</v>
          </cell>
          <cell r="BH32">
            <v>0</v>
          </cell>
          <cell r="BJ32">
            <v>0</v>
          </cell>
          <cell r="BK32">
            <v>0</v>
          </cell>
          <cell r="BL32">
            <v>0</v>
          </cell>
          <cell r="BM32">
            <v>0</v>
          </cell>
          <cell r="BN32">
            <v>0</v>
          </cell>
          <cell r="BP32">
            <v>0</v>
          </cell>
          <cell r="BQ32">
            <v>0</v>
          </cell>
          <cell r="BR32">
            <v>0</v>
          </cell>
          <cell r="BS32">
            <v>0</v>
          </cell>
          <cell r="BT32">
            <v>0</v>
          </cell>
        </row>
        <row r="33">
          <cell r="A33">
            <v>38718</v>
          </cell>
          <cell r="B33">
            <v>0</v>
          </cell>
          <cell r="C33">
            <v>0</v>
          </cell>
          <cell r="D33">
            <v>0</v>
          </cell>
          <cell r="E33">
            <v>0</v>
          </cell>
          <cell r="F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X33">
            <v>0</v>
          </cell>
          <cell r="Z33">
            <v>0</v>
          </cell>
          <cell r="AA33">
            <v>0</v>
          </cell>
          <cell r="AB33">
            <v>0</v>
          </cell>
          <cell r="AC33">
            <v>0</v>
          </cell>
          <cell r="AD33">
            <v>0</v>
          </cell>
          <cell r="AF33">
            <v>0</v>
          </cell>
          <cell r="AG33">
            <v>0</v>
          </cell>
          <cell r="AH33">
            <v>0</v>
          </cell>
          <cell r="AI33">
            <v>0</v>
          </cell>
          <cell r="AJ33">
            <v>0</v>
          </cell>
          <cell r="AL33">
            <v>0</v>
          </cell>
          <cell r="AM33">
            <v>0</v>
          </cell>
          <cell r="AN33">
            <v>0</v>
          </cell>
          <cell r="AO33">
            <v>0</v>
          </cell>
          <cell r="AP33">
            <v>0</v>
          </cell>
          <cell r="AR33">
            <v>0</v>
          </cell>
          <cell r="AS33">
            <v>0</v>
          </cell>
          <cell r="AT33">
            <v>0</v>
          </cell>
          <cell r="AU33">
            <v>0</v>
          </cell>
          <cell r="AV33">
            <v>0</v>
          </cell>
          <cell r="AX33">
            <v>0</v>
          </cell>
          <cell r="AY33">
            <v>0</v>
          </cell>
          <cell r="AZ33">
            <v>0</v>
          </cell>
          <cell r="BA33">
            <v>0</v>
          </cell>
          <cell r="BB33">
            <v>0</v>
          </cell>
          <cell r="BD33">
            <v>0</v>
          </cell>
          <cell r="BE33">
            <v>0</v>
          </cell>
          <cell r="BF33">
            <v>0</v>
          </cell>
          <cell r="BG33">
            <v>0</v>
          </cell>
          <cell r="BH33">
            <v>0</v>
          </cell>
          <cell r="BJ33">
            <v>0</v>
          </cell>
          <cell r="BK33">
            <v>0</v>
          </cell>
          <cell r="BL33">
            <v>0</v>
          </cell>
          <cell r="BM33">
            <v>0</v>
          </cell>
          <cell r="BN33">
            <v>0</v>
          </cell>
          <cell r="BP33">
            <v>0</v>
          </cell>
          <cell r="BQ33">
            <v>0</v>
          </cell>
          <cell r="BR33">
            <v>0</v>
          </cell>
          <cell r="BS33">
            <v>0</v>
          </cell>
          <cell r="BT33">
            <v>0</v>
          </cell>
        </row>
        <row r="34">
          <cell r="A34">
            <v>38749</v>
          </cell>
          <cell r="B34">
            <v>0</v>
          </cell>
          <cell r="C34">
            <v>0</v>
          </cell>
          <cell r="D34">
            <v>0</v>
          </cell>
          <cell r="E34">
            <v>0</v>
          </cell>
          <cell r="F34">
            <v>0</v>
          </cell>
          <cell r="H34">
            <v>0</v>
          </cell>
          <cell r="I34">
            <v>0</v>
          </cell>
          <cell r="J34">
            <v>0</v>
          </cell>
          <cell r="K34">
            <v>0</v>
          </cell>
          <cell r="L34">
            <v>0</v>
          </cell>
          <cell r="N34">
            <v>0</v>
          </cell>
          <cell r="O34">
            <v>0</v>
          </cell>
          <cell r="P34">
            <v>0</v>
          </cell>
          <cell r="Q34">
            <v>0</v>
          </cell>
          <cell r="R34">
            <v>0</v>
          </cell>
          <cell r="S34">
            <v>0</v>
          </cell>
          <cell r="T34">
            <v>0</v>
          </cell>
          <cell r="U34">
            <v>0</v>
          </cell>
          <cell r="V34">
            <v>0</v>
          </cell>
          <cell r="W34">
            <v>0</v>
          </cell>
          <cell r="X34">
            <v>0</v>
          </cell>
          <cell r="Z34">
            <v>0</v>
          </cell>
          <cell r="AA34">
            <v>0</v>
          </cell>
          <cell r="AB34">
            <v>0</v>
          </cell>
          <cell r="AC34">
            <v>0</v>
          </cell>
          <cell r="AD34">
            <v>0</v>
          </cell>
          <cell r="AF34">
            <v>0</v>
          </cell>
          <cell r="AG34">
            <v>0</v>
          </cell>
          <cell r="AH34">
            <v>0</v>
          </cell>
          <cell r="AI34">
            <v>0</v>
          </cell>
          <cell r="AJ34">
            <v>0</v>
          </cell>
          <cell r="AL34">
            <v>0</v>
          </cell>
          <cell r="AM34">
            <v>0</v>
          </cell>
          <cell r="AN34">
            <v>0</v>
          </cell>
          <cell r="AO34">
            <v>0</v>
          </cell>
          <cell r="AP34">
            <v>0</v>
          </cell>
          <cell r="AR34">
            <v>0</v>
          </cell>
          <cell r="AS34">
            <v>0</v>
          </cell>
          <cell r="AT34">
            <v>0</v>
          </cell>
          <cell r="AU34">
            <v>0</v>
          </cell>
          <cell r="AV34">
            <v>0</v>
          </cell>
          <cell r="AX34">
            <v>0</v>
          </cell>
          <cell r="AY34">
            <v>0</v>
          </cell>
          <cell r="AZ34">
            <v>0</v>
          </cell>
          <cell r="BA34">
            <v>0</v>
          </cell>
          <cell r="BB34">
            <v>0</v>
          </cell>
          <cell r="BD34">
            <v>0</v>
          </cell>
          <cell r="BE34">
            <v>0</v>
          </cell>
          <cell r="BF34">
            <v>0</v>
          </cell>
          <cell r="BG34">
            <v>0</v>
          </cell>
          <cell r="BH34">
            <v>0</v>
          </cell>
          <cell r="BJ34">
            <v>0</v>
          </cell>
          <cell r="BK34">
            <v>0</v>
          </cell>
          <cell r="BL34">
            <v>0</v>
          </cell>
          <cell r="BM34">
            <v>0</v>
          </cell>
          <cell r="BN34">
            <v>0</v>
          </cell>
          <cell r="BP34">
            <v>0</v>
          </cell>
          <cell r="BQ34">
            <v>0</v>
          </cell>
          <cell r="BR34">
            <v>0</v>
          </cell>
          <cell r="BS34">
            <v>0</v>
          </cell>
          <cell r="BT34">
            <v>0</v>
          </cell>
        </row>
        <row r="35">
          <cell r="A35">
            <v>38777</v>
          </cell>
          <cell r="B35">
            <v>0</v>
          </cell>
          <cell r="C35">
            <v>0</v>
          </cell>
          <cell r="D35">
            <v>0</v>
          </cell>
          <cell r="E35">
            <v>0</v>
          </cell>
          <cell r="F35">
            <v>0</v>
          </cell>
          <cell r="H35">
            <v>0</v>
          </cell>
          <cell r="I35">
            <v>0</v>
          </cell>
          <cell r="J35">
            <v>0</v>
          </cell>
          <cell r="K35">
            <v>0</v>
          </cell>
          <cell r="L35">
            <v>0</v>
          </cell>
          <cell r="N35">
            <v>0</v>
          </cell>
          <cell r="O35">
            <v>0</v>
          </cell>
          <cell r="P35">
            <v>0</v>
          </cell>
          <cell r="Q35">
            <v>0</v>
          </cell>
          <cell r="R35">
            <v>0</v>
          </cell>
          <cell r="S35">
            <v>0</v>
          </cell>
          <cell r="T35">
            <v>0</v>
          </cell>
          <cell r="U35">
            <v>0</v>
          </cell>
          <cell r="V35">
            <v>0</v>
          </cell>
          <cell r="W35">
            <v>0</v>
          </cell>
          <cell r="X35">
            <v>0</v>
          </cell>
          <cell r="Z35">
            <v>0</v>
          </cell>
          <cell r="AA35">
            <v>0</v>
          </cell>
          <cell r="AB35">
            <v>0</v>
          </cell>
          <cell r="AC35">
            <v>0</v>
          </cell>
          <cell r="AD35">
            <v>0</v>
          </cell>
          <cell r="AF35">
            <v>0</v>
          </cell>
          <cell r="AG35">
            <v>0</v>
          </cell>
          <cell r="AH35">
            <v>0</v>
          </cell>
          <cell r="AI35">
            <v>0</v>
          </cell>
          <cell r="AJ35">
            <v>0</v>
          </cell>
          <cell r="AL35">
            <v>0</v>
          </cell>
          <cell r="AM35">
            <v>0</v>
          </cell>
          <cell r="AN35">
            <v>0</v>
          </cell>
          <cell r="AO35">
            <v>0</v>
          </cell>
          <cell r="AP35">
            <v>0</v>
          </cell>
          <cell r="AR35">
            <v>0</v>
          </cell>
          <cell r="AS35">
            <v>0</v>
          </cell>
          <cell r="AT35">
            <v>0</v>
          </cell>
          <cell r="AU35">
            <v>0</v>
          </cell>
          <cell r="AV35">
            <v>0</v>
          </cell>
          <cell r="AX35">
            <v>0</v>
          </cell>
          <cell r="AY35">
            <v>0</v>
          </cell>
          <cell r="AZ35">
            <v>0</v>
          </cell>
          <cell r="BA35">
            <v>0</v>
          </cell>
          <cell r="BB35">
            <v>0</v>
          </cell>
          <cell r="BD35">
            <v>0</v>
          </cell>
          <cell r="BE35">
            <v>0</v>
          </cell>
          <cell r="BF35">
            <v>0</v>
          </cell>
          <cell r="BG35">
            <v>0</v>
          </cell>
          <cell r="BH35">
            <v>0</v>
          </cell>
          <cell r="BJ35">
            <v>0</v>
          </cell>
          <cell r="BK35">
            <v>0</v>
          </cell>
          <cell r="BL35">
            <v>0</v>
          </cell>
          <cell r="BM35">
            <v>0</v>
          </cell>
          <cell r="BN35">
            <v>0</v>
          </cell>
          <cell r="BP35">
            <v>0</v>
          </cell>
          <cell r="BQ35">
            <v>0</v>
          </cell>
          <cell r="BR35">
            <v>0</v>
          </cell>
          <cell r="BS35">
            <v>0</v>
          </cell>
          <cell r="BT35">
            <v>0</v>
          </cell>
        </row>
        <row r="36">
          <cell r="A36">
            <v>38808</v>
          </cell>
          <cell r="B36">
            <v>0</v>
          </cell>
          <cell r="C36">
            <v>0</v>
          </cell>
          <cell r="D36">
            <v>0</v>
          </cell>
          <cell r="E36">
            <v>0</v>
          </cell>
          <cell r="F36">
            <v>0</v>
          </cell>
          <cell r="H36">
            <v>0</v>
          </cell>
          <cell r="I36">
            <v>0</v>
          </cell>
          <cell r="J36">
            <v>0</v>
          </cell>
          <cell r="K36">
            <v>0</v>
          </cell>
          <cell r="L36">
            <v>0</v>
          </cell>
          <cell r="N36">
            <v>0</v>
          </cell>
          <cell r="O36">
            <v>0</v>
          </cell>
          <cell r="P36">
            <v>0</v>
          </cell>
          <cell r="Q36">
            <v>0</v>
          </cell>
          <cell r="R36">
            <v>0</v>
          </cell>
          <cell r="S36">
            <v>0</v>
          </cell>
          <cell r="T36">
            <v>0</v>
          </cell>
          <cell r="U36">
            <v>0</v>
          </cell>
          <cell r="V36">
            <v>0</v>
          </cell>
          <cell r="W36">
            <v>0</v>
          </cell>
          <cell r="X36">
            <v>0</v>
          </cell>
          <cell r="Z36">
            <v>0</v>
          </cell>
          <cell r="AA36">
            <v>0</v>
          </cell>
          <cell r="AB36">
            <v>0</v>
          </cell>
          <cell r="AC36">
            <v>0</v>
          </cell>
          <cell r="AD36">
            <v>0</v>
          </cell>
          <cell r="AF36">
            <v>0</v>
          </cell>
          <cell r="AG36">
            <v>0</v>
          </cell>
          <cell r="AH36">
            <v>0</v>
          </cell>
          <cell r="AI36">
            <v>0</v>
          </cell>
          <cell r="AJ36">
            <v>0</v>
          </cell>
          <cell r="AL36">
            <v>0</v>
          </cell>
          <cell r="AM36">
            <v>0</v>
          </cell>
          <cell r="AN36">
            <v>0</v>
          </cell>
          <cell r="AO36">
            <v>0</v>
          </cell>
          <cell r="AP36">
            <v>0</v>
          </cell>
          <cell r="AR36">
            <v>0</v>
          </cell>
          <cell r="AS36">
            <v>0</v>
          </cell>
          <cell r="AT36">
            <v>0</v>
          </cell>
          <cell r="AU36">
            <v>0</v>
          </cell>
          <cell r="AV36">
            <v>0</v>
          </cell>
          <cell r="AX36">
            <v>0</v>
          </cell>
          <cell r="AY36">
            <v>0</v>
          </cell>
          <cell r="AZ36">
            <v>0</v>
          </cell>
          <cell r="BA36">
            <v>0</v>
          </cell>
          <cell r="BB36">
            <v>0</v>
          </cell>
          <cell r="BD36">
            <v>0</v>
          </cell>
          <cell r="BE36">
            <v>0</v>
          </cell>
          <cell r="BF36">
            <v>0</v>
          </cell>
          <cell r="BG36">
            <v>0</v>
          </cell>
          <cell r="BH36">
            <v>0</v>
          </cell>
          <cell r="BJ36">
            <v>0</v>
          </cell>
          <cell r="BK36">
            <v>0</v>
          </cell>
          <cell r="BL36">
            <v>0</v>
          </cell>
          <cell r="BM36">
            <v>0</v>
          </cell>
          <cell r="BN36">
            <v>0</v>
          </cell>
          <cell r="BP36">
            <v>0</v>
          </cell>
          <cell r="BQ36">
            <v>0</v>
          </cell>
          <cell r="BR36">
            <v>0</v>
          </cell>
          <cell r="BS36">
            <v>0</v>
          </cell>
          <cell r="BT36">
            <v>0</v>
          </cell>
        </row>
        <row r="37">
          <cell r="A37">
            <v>38838</v>
          </cell>
          <cell r="B37">
            <v>0</v>
          </cell>
          <cell r="C37">
            <v>0</v>
          </cell>
          <cell r="D37">
            <v>0</v>
          </cell>
          <cell r="E37">
            <v>0</v>
          </cell>
          <cell r="F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Z37">
            <v>0</v>
          </cell>
          <cell r="AA37">
            <v>0</v>
          </cell>
          <cell r="AB37">
            <v>0</v>
          </cell>
          <cell r="AC37">
            <v>0</v>
          </cell>
          <cell r="AD37">
            <v>0</v>
          </cell>
          <cell r="AF37">
            <v>0</v>
          </cell>
          <cell r="AG37">
            <v>0</v>
          </cell>
          <cell r="AH37">
            <v>0</v>
          </cell>
          <cell r="AI37">
            <v>0</v>
          </cell>
          <cell r="AJ37">
            <v>0</v>
          </cell>
          <cell r="AL37">
            <v>0</v>
          </cell>
          <cell r="AM37">
            <v>0</v>
          </cell>
          <cell r="AN37">
            <v>0</v>
          </cell>
          <cell r="AO37">
            <v>0</v>
          </cell>
          <cell r="AP37">
            <v>0</v>
          </cell>
          <cell r="AR37">
            <v>0</v>
          </cell>
          <cell r="AS37">
            <v>0</v>
          </cell>
          <cell r="AT37">
            <v>0</v>
          </cell>
          <cell r="AU37">
            <v>0</v>
          </cell>
          <cell r="AV37">
            <v>0</v>
          </cell>
          <cell r="AX37">
            <v>0</v>
          </cell>
          <cell r="AY37">
            <v>0</v>
          </cell>
          <cell r="AZ37">
            <v>0</v>
          </cell>
          <cell r="BA37">
            <v>0</v>
          </cell>
          <cell r="BB37">
            <v>0</v>
          </cell>
          <cell r="BD37">
            <v>0</v>
          </cell>
          <cell r="BE37">
            <v>0</v>
          </cell>
          <cell r="BF37">
            <v>0</v>
          </cell>
          <cell r="BG37">
            <v>0</v>
          </cell>
          <cell r="BH37">
            <v>0</v>
          </cell>
          <cell r="BJ37">
            <v>0</v>
          </cell>
          <cell r="BK37">
            <v>0</v>
          </cell>
          <cell r="BL37">
            <v>0</v>
          </cell>
          <cell r="BM37">
            <v>0</v>
          </cell>
          <cell r="BN37">
            <v>0</v>
          </cell>
          <cell r="BP37">
            <v>0</v>
          </cell>
          <cell r="BQ37">
            <v>0</v>
          </cell>
          <cell r="BR37">
            <v>0</v>
          </cell>
          <cell r="BS37">
            <v>0</v>
          </cell>
          <cell r="BT37">
            <v>0</v>
          </cell>
        </row>
        <row r="38">
          <cell r="A38">
            <v>38869</v>
          </cell>
          <cell r="B38">
            <v>0</v>
          </cell>
          <cell r="C38">
            <v>0</v>
          </cell>
          <cell r="D38">
            <v>0</v>
          </cell>
          <cell r="E38">
            <v>0</v>
          </cell>
          <cell r="F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X38">
            <v>0</v>
          </cell>
          <cell r="Z38">
            <v>0</v>
          </cell>
          <cell r="AA38">
            <v>0</v>
          </cell>
          <cell r="AB38">
            <v>0</v>
          </cell>
          <cell r="AC38">
            <v>0</v>
          </cell>
          <cell r="AD38">
            <v>0</v>
          </cell>
          <cell r="AF38">
            <v>0</v>
          </cell>
          <cell r="AG38">
            <v>0</v>
          </cell>
          <cell r="AH38">
            <v>0</v>
          </cell>
          <cell r="AI38">
            <v>0</v>
          </cell>
          <cell r="AJ38">
            <v>0</v>
          </cell>
          <cell r="AL38">
            <v>0</v>
          </cell>
          <cell r="AM38">
            <v>0</v>
          </cell>
          <cell r="AN38">
            <v>0</v>
          </cell>
          <cell r="AO38">
            <v>0</v>
          </cell>
          <cell r="AP38">
            <v>0</v>
          </cell>
          <cell r="AR38">
            <v>0</v>
          </cell>
          <cell r="AS38">
            <v>0</v>
          </cell>
          <cell r="AT38">
            <v>0</v>
          </cell>
          <cell r="AU38">
            <v>0</v>
          </cell>
          <cell r="AV38">
            <v>0</v>
          </cell>
          <cell r="AX38">
            <v>0</v>
          </cell>
          <cell r="AY38">
            <v>0</v>
          </cell>
          <cell r="AZ38">
            <v>0</v>
          </cell>
          <cell r="BA38">
            <v>0</v>
          </cell>
          <cell r="BB38">
            <v>0</v>
          </cell>
          <cell r="BD38">
            <v>0</v>
          </cell>
          <cell r="BE38">
            <v>0</v>
          </cell>
          <cell r="BF38">
            <v>0</v>
          </cell>
          <cell r="BG38">
            <v>0</v>
          </cell>
          <cell r="BH38">
            <v>0</v>
          </cell>
          <cell r="BJ38">
            <v>0</v>
          </cell>
          <cell r="BK38">
            <v>0</v>
          </cell>
          <cell r="BL38">
            <v>0</v>
          </cell>
          <cell r="BM38">
            <v>0</v>
          </cell>
          <cell r="BN38">
            <v>0</v>
          </cell>
          <cell r="BP38">
            <v>0</v>
          </cell>
          <cell r="BQ38">
            <v>0</v>
          </cell>
          <cell r="BR38">
            <v>0</v>
          </cell>
          <cell r="BS38">
            <v>0</v>
          </cell>
          <cell r="BT38">
            <v>0</v>
          </cell>
        </row>
        <row r="39">
          <cell r="A39">
            <v>38899</v>
          </cell>
          <cell r="B39">
            <v>0</v>
          </cell>
          <cell r="C39">
            <v>0</v>
          </cell>
          <cell r="D39">
            <v>0</v>
          </cell>
          <cell r="E39">
            <v>0</v>
          </cell>
          <cell r="F39">
            <v>0</v>
          </cell>
          <cell r="H39">
            <v>0</v>
          </cell>
          <cell r="I39">
            <v>0</v>
          </cell>
          <cell r="J39">
            <v>0</v>
          </cell>
          <cell r="K39">
            <v>0</v>
          </cell>
          <cell r="L39">
            <v>0</v>
          </cell>
          <cell r="N39">
            <v>0</v>
          </cell>
          <cell r="O39">
            <v>0</v>
          </cell>
          <cell r="P39">
            <v>0</v>
          </cell>
          <cell r="Q39">
            <v>0</v>
          </cell>
          <cell r="R39">
            <v>0</v>
          </cell>
          <cell r="S39">
            <v>0</v>
          </cell>
          <cell r="T39">
            <v>0</v>
          </cell>
          <cell r="U39">
            <v>0</v>
          </cell>
          <cell r="V39">
            <v>0</v>
          </cell>
          <cell r="W39">
            <v>0</v>
          </cell>
          <cell r="X39">
            <v>0</v>
          </cell>
          <cell r="Z39">
            <v>0</v>
          </cell>
          <cell r="AA39">
            <v>0</v>
          </cell>
          <cell r="AB39">
            <v>0</v>
          </cell>
          <cell r="AC39">
            <v>0</v>
          </cell>
          <cell r="AD39">
            <v>0</v>
          </cell>
          <cell r="AF39">
            <v>0</v>
          </cell>
          <cell r="AG39">
            <v>0</v>
          </cell>
          <cell r="AH39">
            <v>0</v>
          </cell>
          <cell r="AI39">
            <v>0</v>
          </cell>
          <cell r="AJ39">
            <v>0</v>
          </cell>
          <cell r="AL39">
            <v>0</v>
          </cell>
          <cell r="AM39">
            <v>0</v>
          </cell>
          <cell r="AN39">
            <v>0</v>
          </cell>
          <cell r="AO39">
            <v>0</v>
          </cell>
          <cell r="AP39">
            <v>0</v>
          </cell>
          <cell r="AR39">
            <v>0</v>
          </cell>
          <cell r="AS39">
            <v>0</v>
          </cell>
          <cell r="AT39">
            <v>0</v>
          </cell>
          <cell r="AU39">
            <v>0</v>
          </cell>
          <cell r="AV39">
            <v>0</v>
          </cell>
          <cell r="AX39">
            <v>0</v>
          </cell>
          <cell r="AY39">
            <v>0</v>
          </cell>
          <cell r="AZ39">
            <v>0</v>
          </cell>
          <cell r="BA39">
            <v>0</v>
          </cell>
          <cell r="BB39">
            <v>0</v>
          </cell>
          <cell r="BD39">
            <v>0</v>
          </cell>
          <cell r="BE39">
            <v>0</v>
          </cell>
          <cell r="BF39">
            <v>0</v>
          </cell>
          <cell r="BG39">
            <v>0</v>
          </cell>
          <cell r="BH39">
            <v>0</v>
          </cell>
          <cell r="BJ39">
            <v>0</v>
          </cell>
          <cell r="BK39">
            <v>0</v>
          </cell>
          <cell r="BL39">
            <v>0</v>
          </cell>
          <cell r="BM39">
            <v>0</v>
          </cell>
          <cell r="BN39">
            <v>0</v>
          </cell>
          <cell r="BP39">
            <v>0</v>
          </cell>
          <cell r="BQ39">
            <v>0</v>
          </cell>
          <cell r="BR39">
            <v>0</v>
          </cell>
          <cell r="BS39">
            <v>0</v>
          </cell>
          <cell r="BT39">
            <v>0</v>
          </cell>
        </row>
        <row r="40">
          <cell r="A40">
            <v>38930</v>
          </cell>
          <cell r="B40">
            <v>0</v>
          </cell>
          <cell r="C40">
            <v>0</v>
          </cell>
          <cell r="D40">
            <v>0</v>
          </cell>
          <cell r="E40">
            <v>0</v>
          </cell>
          <cell r="F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X40">
            <v>0</v>
          </cell>
          <cell r="Z40">
            <v>0</v>
          </cell>
          <cell r="AA40">
            <v>0</v>
          </cell>
          <cell r="AB40">
            <v>0</v>
          </cell>
          <cell r="AC40">
            <v>0</v>
          </cell>
          <cell r="AD40">
            <v>0</v>
          </cell>
          <cell r="AF40">
            <v>0</v>
          </cell>
          <cell r="AG40">
            <v>0</v>
          </cell>
          <cell r="AH40">
            <v>0</v>
          </cell>
          <cell r="AI40">
            <v>0</v>
          </cell>
          <cell r="AJ40">
            <v>0</v>
          </cell>
          <cell r="AL40">
            <v>0</v>
          </cell>
          <cell r="AM40">
            <v>0</v>
          </cell>
          <cell r="AN40">
            <v>0</v>
          </cell>
          <cell r="AO40">
            <v>0</v>
          </cell>
          <cell r="AP40">
            <v>0</v>
          </cell>
          <cell r="AR40">
            <v>0</v>
          </cell>
          <cell r="AS40">
            <v>0</v>
          </cell>
          <cell r="AT40">
            <v>0</v>
          </cell>
          <cell r="AU40">
            <v>0</v>
          </cell>
          <cell r="AV40">
            <v>0</v>
          </cell>
          <cell r="AX40">
            <v>0</v>
          </cell>
          <cell r="AY40">
            <v>0</v>
          </cell>
          <cell r="AZ40">
            <v>0</v>
          </cell>
          <cell r="BA40">
            <v>0</v>
          </cell>
          <cell r="BB40">
            <v>0</v>
          </cell>
          <cell r="BD40">
            <v>0</v>
          </cell>
          <cell r="BE40">
            <v>0</v>
          </cell>
          <cell r="BF40">
            <v>0</v>
          </cell>
          <cell r="BG40">
            <v>0</v>
          </cell>
          <cell r="BH40">
            <v>0</v>
          </cell>
          <cell r="BJ40">
            <v>0</v>
          </cell>
          <cell r="BK40">
            <v>0</v>
          </cell>
          <cell r="BL40">
            <v>0</v>
          </cell>
          <cell r="BM40">
            <v>0</v>
          </cell>
          <cell r="BN40">
            <v>0</v>
          </cell>
          <cell r="BP40">
            <v>0</v>
          </cell>
          <cell r="BQ40">
            <v>0</v>
          </cell>
          <cell r="BR40">
            <v>0</v>
          </cell>
          <cell r="BS40">
            <v>0</v>
          </cell>
          <cell r="BT40">
            <v>0</v>
          </cell>
        </row>
        <row r="41">
          <cell r="A41">
            <v>38961</v>
          </cell>
          <cell r="B41">
            <v>0</v>
          </cell>
          <cell r="C41">
            <v>0</v>
          </cell>
          <cell r="D41">
            <v>0</v>
          </cell>
          <cell r="E41">
            <v>0</v>
          </cell>
          <cell r="F41">
            <v>0</v>
          </cell>
          <cell r="H41">
            <v>0</v>
          </cell>
          <cell r="I41">
            <v>0</v>
          </cell>
          <cell r="J41">
            <v>0</v>
          </cell>
          <cell r="K41">
            <v>0</v>
          </cell>
          <cell r="L41">
            <v>0</v>
          </cell>
          <cell r="N41">
            <v>0</v>
          </cell>
          <cell r="O41">
            <v>0</v>
          </cell>
          <cell r="P41">
            <v>0</v>
          </cell>
          <cell r="Q41">
            <v>0</v>
          </cell>
          <cell r="R41">
            <v>0</v>
          </cell>
          <cell r="S41">
            <v>0</v>
          </cell>
          <cell r="T41">
            <v>0</v>
          </cell>
          <cell r="U41">
            <v>0</v>
          </cell>
          <cell r="V41">
            <v>0</v>
          </cell>
          <cell r="W41">
            <v>0</v>
          </cell>
          <cell r="X41">
            <v>0</v>
          </cell>
          <cell r="Z41">
            <v>0</v>
          </cell>
          <cell r="AA41">
            <v>0</v>
          </cell>
          <cell r="AB41">
            <v>0</v>
          </cell>
          <cell r="AC41">
            <v>0</v>
          </cell>
          <cell r="AD41">
            <v>0</v>
          </cell>
          <cell r="AF41">
            <v>0</v>
          </cell>
          <cell r="AG41">
            <v>0</v>
          </cell>
          <cell r="AH41">
            <v>0</v>
          </cell>
          <cell r="AI41">
            <v>0</v>
          </cell>
          <cell r="AJ41">
            <v>0</v>
          </cell>
          <cell r="AL41">
            <v>0</v>
          </cell>
          <cell r="AM41">
            <v>0</v>
          </cell>
          <cell r="AN41">
            <v>0</v>
          </cell>
          <cell r="AO41">
            <v>0</v>
          </cell>
          <cell r="AP41">
            <v>0</v>
          </cell>
          <cell r="AR41">
            <v>0</v>
          </cell>
          <cell r="AS41">
            <v>0</v>
          </cell>
          <cell r="AT41">
            <v>0</v>
          </cell>
          <cell r="AU41">
            <v>0</v>
          </cell>
          <cell r="AV41">
            <v>0</v>
          </cell>
          <cell r="AX41">
            <v>0</v>
          </cell>
          <cell r="AY41">
            <v>0</v>
          </cell>
          <cell r="AZ41">
            <v>0</v>
          </cell>
          <cell r="BA41">
            <v>0</v>
          </cell>
          <cell r="BB41">
            <v>0</v>
          </cell>
          <cell r="BD41">
            <v>0</v>
          </cell>
          <cell r="BE41">
            <v>0</v>
          </cell>
          <cell r="BF41">
            <v>0</v>
          </cell>
          <cell r="BG41">
            <v>0</v>
          </cell>
          <cell r="BH41">
            <v>0</v>
          </cell>
          <cell r="BJ41">
            <v>0</v>
          </cell>
          <cell r="BK41">
            <v>0</v>
          </cell>
          <cell r="BL41">
            <v>0</v>
          </cell>
          <cell r="BM41">
            <v>0</v>
          </cell>
          <cell r="BN41">
            <v>0</v>
          </cell>
          <cell r="BP41">
            <v>0</v>
          </cell>
          <cell r="BQ41">
            <v>0</v>
          </cell>
          <cell r="BR41">
            <v>0</v>
          </cell>
          <cell r="BS41">
            <v>0</v>
          </cell>
          <cell r="BT41">
            <v>0</v>
          </cell>
        </row>
        <row r="42">
          <cell r="A42">
            <v>38991</v>
          </cell>
          <cell r="B42">
            <v>0</v>
          </cell>
          <cell r="C42">
            <v>0</v>
          </cell>
          <cell r="D42">
            <v>0</v>
          </cell>
          <cell r="E42">
            <v>0</v>
          </cell>
          <cell r="F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X42">
            <v>0</v>
          </cell>
          <cell r="Z42">
            <v>0</v>
          </cell>
          <cell r="AA42">
            <v>0</v>
          </cell>
          <cell r="AB42">
            <v>0</v>
          </cell>
          <cell r="AC42">
            <v>0</v>
          </cell>
          <cell r="AD42">
            <v>0</v>
          </cell>
          <cell r="AF42">
            <v>0</v>
          </cell>
          <cell r="AG42">
            <v>0</v>
          </cell>
          <cell r="AH42">
            <v>0</v>
          </cell>
          <cell r="AI42">
            <v>0</v>
          </cell>
          <cell r="AJ42">
            <v>0</v>
          </cell>
          <cell r="AL42">
            <v>0</v>
          </cell>
          <cell r="AM42">
            <v>0</v>
          </cell>
          <cell r="AN42">
            <v>0</v>
          </cell>
          <cell r="AO42">
            <v>0</v>
          </cell>
          <cell r="AP42">
            <v>0</v>
          </cell>
          <cell r="AR42">
            <v>0</v>
          </cell>
          <cell r="AS42">
            <v>0</v>
          </cell>
          <cell r="AT42">
            <v>0</v>
          </cell>
          <cell r="AU42">
            <v>0</v>
          </cell>
          <cell r="AV42">
            <v>0</v>
          </cell>
          <cell r="AX42">
            <v>0</v>
          </cell>
          <cell r="AY42">
            <v>0</v>
          </cell>
          <cell r="AZ42">
            <v>0</v>
          </cell>
          <cell r="BA42">
            <v>0</v>
          </cell>
          <cell r="BB42">
            <v>0</v>
          </cell>
          <cell r="BD42">
            <v>0</v>
          </cell>
          <cell r="BE42">
            <v>0</v>
          </cell>
          <cell r="BF42">
            <v>0</v>
          </cell>
          <cell r="BG42">
            <v>0</v>
          </cell>
          <cell r="BH42">
            <v>0</v>
          </cell>
          <cell r="BJ42">
            <v>0</v>
          </cell>
          <cell r="BK42">
            <v>0</v>
          </cell>
          <cell r="BL42">
            <v>0</v>
          </cell>
          <cell r="BM42">
            <v>0</v>
          </cell>
          <cell r="BN42">
            <v>0</v>
          </cell>
          <cell r="BP42">
            <v>0</v>
          </cell>
          <cell r="BQ42">
            <v>0</v>
          </cell>
          <cell r="BR42">
            <v>0</v>
          </cell>
          <cell r="BS42">
            <v>0</v>
          </cell>
          <cell r="BT42">
            <v>0</v>
          </cell>
        </row>
        <row r="43">
          <cell r="A43">
            <v>39022</v>
          </cell>
          <cell r="B43">
            <v>0</v>
          </cell>
          <cell r="C43">
            <v>0</v>
          </cell>
          <cell r="D43">
            <v>0</v>
          </cell>
          <cell r="E43">
            <v>0</v>
          </cell>
          <cell r="F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X43">
            <v>0</v>
          </cell>
          <cell r="Z43">
            <v>0</v>
          </cell>
          <cell r="AA43">
            <v>0</v>
          </cell>
          <cell r="AB43">
            <v>0</v>
          </cell>
          <cell r="AC43">
            <v>0</v>
          </cell>
          <cell r="AD43">
            <v>0</v>
          </cell>
          <cell r="AF43">
            <v>0</v>
          </cell>
          <cell r="AG43">
            <v>0</v>
          </cell>
          <cell r="AH43">
            <v>0</v>
          </cell>
          <cell r="AI43">
            <v>0</v>
          </cell>
          <cell r="AJ43">
            <v>0</v>
          </cell>
          <cell r="AL43">
            <v>0</v>
          </cell>
          <cell r="AM43">
            <v>0</v>
          </cell>
          <cell r="AN43">
            <v>0</v>
          </cell>
          <cell r="AO43">
            <v>0</v>
          </cell>
          <cell r="AP43">
            <v>0</v>
          </cell>
          <cell r="AR43">
            <v>0</v>
          </cell>
          <cell r="AS43">
            <v>0</v>
          </cell>
          <cell r="AT43">
            <v>0</v>
          </cell>
          <cell r="AU43">
            <v>0</v>
          </cell>
          <cell r="AV43">
            <v>0</v>
          </cell>
          <cell r="AX43">
            <v>0</v>
          </cell>
          <cell r="AY43">
            <v>0</v>
          </cell>
          <cell r="AZ43">
            <v>0</v>
          </cell>
          <cell r="BA43">
            <v>0</v>
          </cell>
          <cell r="BB43">
            <v>0</v>
          </cell>
          <cell r="BD43">
            <v>0</v>
          </cell>
          <cell r="BE43">
            <v>0</v>
          </cell>
          <cell r="BF43">
            <v>0</v>
          </cell>
          <cell r="BG43">
            <v>0</v>
          </cell>
          <cell r="BH43">
            <v>0</v>
          </cell>
          <cell r="BJ43">
            <v>0</v>
          </cell>
          <cell r="BK43">
            <v>0</v>
          </cell>
          <cell r="BL43">
            <v>0</v>
          </cell>
          <cell r="BM43">
            <v>0</v>
          </cell>
          <cell r="BN43">
            <v>0</v>
          </cell>
          <cell r="BP43">
            <v>0</v>
          </cell>
          <cell r="BQ43">
            <v>0</v>
          </cell>
          <cell r="BR43">
            <v>0</v>
          </cell>
          <cell r="BS43">
            <v>0</v>
          </cell>
          <cell r="BT43">
            <v>0</v>
          </cell>
        </row>
        <row r="44">
          <cell r="A44">
            <v>39052</v>
          </cell>
          <cell r="B44">
            <v>0</v>
          </cell>
          <cell r="C44">
            <v>0</v>
          </cell>
          <cell r="D44">
            <v>0</v>
          </cell>
          <cell r="E44">
            <v>0</v>
          </cell>
          <cell r="F44">
            <v>0</v>
          </cell>
          <cell r="H44">
            <v>0</v>
          </cell>
          <cell r="I44">
            <v>0</v>
          </cell>
          <cell r="J44">
            <v>0</v>
          </cell>
          <cell r="K44">
            <v>0</v>
          </cell>
          <cell r="L44">
            <v>0</v>
          </cell>
          <cell r="N44">
            <v>0</v>
          </cell>
          <cell r="O44">
            <v>0</v>
          </cell>
          <cell r="P44">
            <v>0</v>
          </cell>
          <cell r="Q44">
            <v>0</v>
          </cell>
          <cell r="R44">
            <v>0</v>
          </cell>
          <cell r="S44">
            <v>0</v>
          </cell>
          <cell r="T44">
            <v>0</v>
          </cell>
          <cell r="U44">
            <v>0</v>
          </cell>
          <cell r="V44">
            <v>0</v>
          </cell>
          <cell r="W44">
            <v>0</v>
          </cell>
          <cell r="X44">
            <v>0</v>
          </cell>
          <cell r="Z44">
            <v>0</v>
          </cell>
          <cell r="AA44">
            <v>0</v>
          </cell>
          <cell r="AB44">
            <v>0</v>
          </cell>
          <cell r="AC44">
            <v>0</v>
          </cell>
          <cell r="AD44">
            <v>0</v>
          </cell>
          <cell r="AF44">
            <v>0</v>
          </cell>
          <cell r="AG44">
            <v>0</v>
          </cell>
          <cell r="AH44">
            <v>0</v>
          </cell>
          <cell r="AI44">
            <v>0</v>
          </cell>
          <cell r="AJ44">
            <v>0</v>
          </cell>
          <cell r="AL44">
            <v>0</v>
          </cell>
          <cell r="AM44">
            <v>0</v>
          </cell>
          <cell r="AN44">
            <v>0</v>
          </cell>
          <cell r="AO44">
            <v>0</v>
          </cell>
          <cell r="AP44">
            <v>0</v>
          </cell>
          <cell r="AR44">
            <v>0</v>
          </cell>
          <cell r="AS44">
            <v>0</v>
          </cell>
          <cell r="AT44">
            <v>0</v>
          </cell>
          <cell r="AU44">
            <v>0</v>
          </cell>
          <cell r="AV44">
            <v>0</v>
          </cell>
          <cell r="AX44">
            <v>0</v>
          </cell>
          <cell r="AY44">
            <v>0</v>
          </cell>
          <cell r="AZ44">
            <v>0</v>
          </cell>
          <cell r="BA44">
            <v>0</v>
          </cell>
          <cell r="BB44">
            <v>0</v>
          </cell>
          <cell r="BD44">
            <v>0</v>
          </cell>
          <cell r="BE44">
            <v>0</v>
          </cell>
          <cell r="BF44">
            <v>0</v>
          </cell>
          <cell r="BG44">
            <v>0</v>
          </cell>
          <cell r="BH44">
            <v>0</v>
          </cell>
          <cell r="BJ44">
            <v>0</v>
          </cell>
          <cell r="BK44">
            <v>0</v>
          </cell>
          <cell r="BL44">
            <v>0</v>
          </cell>
          <cell r="BM44">
            <v>0</v>
          </cell>
          <cell r="BN44">
            <v>0</v>
          </cell>
          <cell r="BP44">
            <v>0</v>
          </cell>
          <cell r="BQ44">
            <v>0</v>
          </cell>
          <cell r="BR44">
            <v>0</v>
          </cell>
          <cell r="BS44">
            <v>0</v>
          </cell>
          <cell r="BT44">
            <v>0</v>
          </cell>
        </row>
        <row r="45">
          <cell r="A45">
            <v>39083</v>
          </cell>
          <cell r="B45">
            <v>0</v>
          </cell>
          <cell r="C45">
            <v>0</v>
          </cell>
          <cell r="D45">
            <v>0</v>
          </cell>
          <cell r="E45">
            <v>0</v>
          </cell>
          <cell r="F45">
            <v>0</v>
          </cell>
          <cell r="H45">
            <v>0</v>
          </cell>
          <cell r="I45">
            <v>0</v>
          </cell>
          <cell r="J45">
            <v>0</v>
          </cell>
          <cell r="K45">
            <v>0</v>
          </cell>
          <cell r="L45">
            <v>0</v>
          </cell>
          <cell r="N45">
            <v>0</v>
          </cell>
          <cell r="O45">
            <v>0</v>
          </cell>
          <cell r="P45">
            <v>0</v>
          </cell>
          <cell r="Q45">
            <v>0</v>
          </cell>
          <cell r="R45">
            <v>0</v>
          </cell>
          <cell r="S45">
            <v>0</v>
          </cell>
          <cell r="T45">
            <v>0</v>
          </cell>
          <cell r="U45">
            <v>0</v>
          </cell>
          <cell r="V45">
            <v>0</v>
          </cell>
          <cell r="W45">
            <v>0</v>
          </cell>
          <cell r="X45">
            <v>0</v>
          </cell>
          <cell r="Z45">
            <v>0</v>
          </cell>
          <cell r="AA45">
            <v>0</v>
          </cell>
          <cell r="AB45">
            <v>0</v>
          </cell>
          <cell r="AC45">
            <v>0</v>
          </cell>
          <cell r="AD45">
            <v>0</v>
          </cell>
          <cell r="AF45">
            <v>0</v>
          </cell>
          <cell r="AG45">
            <v>0</v>
          </cell>
          <cell r="AH45">
            <v>0</v>
          </cell>
          <cell r="AI45">
            <v>0</v>
          </cell>
          <cell r="AJ45">
            <v>0</v>
          </cell>
          <cell r="AL45">
            <v>0</v>
          </cell>
          <cell r="AM45">
            <v>0</v>
          </cell>
          <cell r="AN45">
            <v>0</v>
          </cell>
          <cell r="AO45">
            <v>0</v>
          </cell>
          <cell r="AP45">
            <v>0</v>
          </cell>
          <cell r="AR45">
            <v>0</v>
          </cell>
          <cell r="AS45">
            <v>0</v>
          </cell>
          <cell r="AT45">
            <v>0</v>
          </cell>
          <cell r="AU45">
            <v>0</v>
          </cell>
          <cell r="AV45">
            <v>0</v>
          </cell>
          <cell r="AX45">
            <v>0</v>
          </cell>
          <cell r="AY45">
            <v>0</v>
          </cell>
          <cell r="AZ45">
            <v>0</v>
          </cell>
          <cell r="BA45">
            <v>0</v>
          </cell>
          <cell r="BB45">
            <v>0</v>
          </cell>
          <cell r="BD45">
            <v>0</v>
          </cell>
          <cell r="BE45">
            <v>0</v>
          </cell>
          <cell r="BF45">
            <v>0</v>
          </cell>
          <cell r="BG45">
            <v>0</v>
          </cell>
          <cell r="BH45">
            <v>0</v>
          </cell>
          <cell r="BJ45">
            <v>0</v>
          </cell>
          <cell r="BK45">
            <v>0</v>
          </cell>
          <cell r="BL45">
            <v>0</v>
          </cell>
          <cell r="BM45">
            <v>0</v>
          </cell>
          <cell r="BN45">
            <v>0</v>
          </cell>
          <cell r="BP45">
            <v>0</v>
          </cell>
          <cell r="BQ45">
            <v>0</v>
          </cell>
          <cell r="BR45">
            <v>0</v>
          </cell>
          <cell r="BS45">
            <v>0</v>
          </cell>
          <cell r="BT45">
            <v>0</v>
          </cell>
        </row>
        <row r="46">
          <cell r="A46">
            <v>39114</v>
          </cell>
          <cell r="B46">
            <v>0</v>
          </cell>
          <cell r="C46">
            <v>0</v>
          </cell>
          <cell r="D46">
            <v>0</v>
          </cell>
          <cell r="E46">
            <v>0</v>
          </cell>
          <cell r="F46">
            <v>0</v>
          </cell>
          <cell r="H46">
            <v>0</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Z46">
            <v>0</v>
          </cell>
          <cell r="AA46">
            <v>0</v>
          </cell>
          <cell r="AB46">
            <v>0</v>
          </cell>
          <cell r="AC46">
            <v>0</v>
          </cell>
          <cell r="AD46">
            <v>0</v>
          </cell>
          <cell r="AF46">
            <v>0</v>
          </cell>
          <cell r="AG46">
            <v>0</v>
          </cell>
          <cell r="AH46">
            <v>0</v>
          </cell>
          <cell r="AI46">
            <v>0</v>
          </cell>
          <cell r="AJ46">
            <v>0</v>
          </cell>
          <cell r="AL46">
            <v>0</v>
          </cell>
          <cell r="AM46">
            <v>0</v>
          </cell>
          <cell r="AN46">
            <v>0</v>
          </cell>
          <cell r="AO46">
            <v>0</v>
          </cell>
          <cell r="AP46">
            <v>0</v>
          </cell>
          <cell r="AR46">
            <v>0</v>
          </cell>
          <cell r="AS46">
            <v>0</v>
          </cell>
          <cell r="AT46">
            <v>0</v>
          </cell>
          <cell r="AU46">
            <v>0</v>
          </cell>
          <cell r="AV46">
            <v>0</v>
          </cell>
          <cell r="AX46">
            <v>0</v>
          </cell>
          <cell r="AY46">
            <v>0</v>
          </cell>
          <cell r="AZ46">
            <v>0</v>
          </cell>
          <cell r="BA46">
            <v>0</v>
          </cell>
          <cell r="BB46">
            <v>0</v>
          </cell>
          <cell r="BD46">
            <v>0</v>
          </cell>
          <cell r="BE46">
            <v>0</v>
          </cell>
          <cell r="BF46">
            <v>0</v>
          </cell>
          <cell r="BG46">
            <v>0</v>
          </cell>
          <cell r="BH46">
            <v>0</v>
          </cell>
          <cell r="BJ46">
            <v>0</v>
          </cell>
          <cell r="BK46">
            <v>0</v>
          </cell>
          <cell r="BL46">
            <v>0</v>
          </cell>
          <cell r="BM46">
            <v>0</v>
          </cell>
          <cell r="BN46">
            <v>0</v>
          </cell>
          <cell r="BP46">
            <v>0</v>
          </cell>
          <cell r="BQ46">
            <v>0</v>
          </cell>
          <cell r="BR46">
            <v>0</v>
          </cell>
          <cell r="BS46">
            <v>0</v>
          </cell>
          <cell r="BT46">
            <v>0</v>
          </cell>
        </row>
        <row r="47">
          <cell r="A47">
            <v>39142</v>
          </cell>
          <cell r="B47">
            <v>0</v>
          </cell>
          <cell r="C47">
            <v>0</v>
          </cell>
          <cell r="D47">
            <v>0</v>
          </cell>
          <cell r="E47">
            <v>0</v>
          </cell>
          <cell r="F47">
            <v>0</v>
          </cell>
          <cell r="H47">
            <v>0</v>
          </cell>
          <cell r="I47">
            <v>0</v>
          </cell>
          <cell r="J47">
            <v>0</v>
          </cell>
          <cell r="K47">
            <v>0</v>
          </cell>
          <cell r="L47">
            <v>0</v>
          </cell>
          <cell r="N47">
            <v>0</v>
          </cell>
          <cell r="O47">
            <v>0</v>
          </cell>
          <cell r="P47">
            <v>0</v>
          </cell>
          <cell r="Q47">
            <v>0</v>
          </cell>
          <cell r="R47">
            <v>0</v>
          </cell>
          <cell r="S47">
            <v>0</v>
          </cell>
          <cell r="T47">
            <v>0</v>
          </cell>
          <cell r="U47">
            <v>0</v>
          </cell>
          <cell r="V47">
            <v>0</v>
          </cell>
          <cell r="W47">
            <v>0</v>
          </cell>
          <cell r="X47">
            <v>0</v>
          </cell>
          <cell r="Z47">
            <v>0</v>
          </cell>
          <cell r="AA47">
            <v>0</v>
          </cell>
          <cell r="AB47">
            <v>0</v>
          </cell>
          <cell r="AC47">
            <v>0</v>
          </cell>
          <cell r="AD47">
            <v>0</v>
          </cell>
          <cell r="AF47">
            <v>0</v>
          </cell>
          <cell r="AG47">
            <v>0</v>
          </cell>
          <cell r="AH47">
            <v>0</v>
          </cell>
          <cell r="AI47">
            <v>0</v>
          </cell>
          <cell r="AJ47">
            <v>0</v>
          </cell>
          <cell r="AL47">
            <v>0</v>
          </cell>
          <cell r="AM47">
            <v>0</v>
          </cell>
          <cell r="AN47">
            <v>0</v>
          </cell>
          <cell r="AO47">
            <v>0</v>
          </cell>
          <cell r="AP47">
            <v>0</v>
          </cell>
          <cell r="AR47">
            <v>0</v>
          </cell>
          <cell r="AS47">
            <v>0</v>
          </cell>
          <cell r="AT47">
            <v>0</v>
          </cell>
          <cell r="AU47">
            <v>0</v>
          </cell>
          <cell r="AV47">
            <v>0</v>
          </cell>
          <cell r="AX47">
            <v>0</v>
          </cell>
          <cell r="AY47">
            <v>0</v>
          </cell>
          <cell r="AZ47">
            <v>0</v>
          </cell>
          <cell r="BA47">
            <v>0</v>
          </cell>
          <cell r="BB47">
            <v>0</v>
          </cell>
          <cell r="BD47">
            <v>0</v>
          </cell>
          <cell r="BE47">
            <v>0</v>
          </cell>
          <cell r="BF47">
            <v>0</v>
          </cell>
          <cell r="BG47">
            <v>0</v>
          </cell>
          <cell r="BH47">
            <v>0</v>
          </cell>
          <cell r="BJ47">
            <v>0</v>
          </cell>
          <cell r="BK47">
            <v>0</v>
          </cell>
          <cell r="BL47">
            <v>0</v>
          </cell>
          <cell r="BM47">
            <v>0</v>
          </cell>
          <cell r="BN47">
            <v>0</v>
          </cell>
          <cell r="BP47">
            <v>0</v>
          </cell>
          <cell r="BQ47">
            <v>0</v>
          </cell>
          <cell r="BR47">
            <v>0</v>
          </cell>
          <cell r="BS47">
            <v>0</v>
          </cell>
          <cell r="BT47">
            <v>0</v>
          </cell>
        </row>
        <row r="48">
          <cell r="A48">
            <v>39173</v>
          </cell>
          <cell r="B48">
            <v>0</v>
          </cell>
          <cell r="C48">
            <v>0</v>
          </cell>
          <cell r="D48">
            <v>0</v>
          </cell>
          <cell r="E48">
            <v>0</v>
          </cell>
          <cell r="F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X48">
            <v>0</v>
          </cell>
          <cell r="Z48">
            <v>0</v>
          </cell>
          <cell r="AA48">
            <v>0</v>
          </cell>
          <cell r="AB48">
            <v>0</v>
          </cell>
          <cell r="AC48">
            <v>0</v>
          </cell>
          <cell r="AD48">
            <v>0</v>
          </cell>
          <cell r="AF48">
            <v>0</v>
          </cell>
          <cell r="AG48">
            <v>0</v>
          </cell>
          <cell r="AH48">
            <v>0</v>
          </cell>
          <cell r="AI48">
            <v>0</v>
          </cell>
          <cell r="AJ48">
            <v>0</v>
          </cell>
          <cell r="AL48">
            <v>0</v>
          </cell>
          <cell r="AM48">
            <v>0</v>
          </cell>
          <cell r="AN48">
            <v>0</v>
          </cell>
          <cell r="AO48">
            <v>0</v>
          </cell>
          <cell r="AP48">
            <v>0</v>
          </cell>
          <cell r="AR48">
            <v>0</v>
          </cell>
          <cell r="AS48">
            <v>0</v>
          </cell>
          <cell r="AT48">
            <v>0</v>
          </cell>
          <cell r="AU48">
            <v>0</v>
          </cell>
          <cell r="AV48">
            <v>0</v>
          </cell>
          <cell r="AX48">
            <v>0</v>
          </cell>
          <cell r="AY48">
            <v>0</v>
          </cell>
          <cell r="AZ48">
            <v>0</v>
          </cell>
          <cell r="BA48">
            <v>0</v>
          </cell>
          <cell r="BB48">
            <v>0</v>
          </cell>
          <cell r="BD48">
            <v>0</v>
          </cell>
          <cell r="BE48">
            <v>0</v>
          </cell>
          <cell r="BF48">
            <v>0</v>
          </cell>
          <cell r="BG48">
            <v>0</v>
          </cell>
          <cell r="BH48">
            <v>0</v>
          </cell>
          <cell r="BJ48">
            <v>0</v>
          </cell>
          <cell r="BK48">
            <v>0</v>
          </cell>
          <cell r="BL48">
            <v>0</v>
          </cell>
          <cell r="BM48">
            <v>0</v>
          </cell>
          <cell r="BN48">
            <v>0</v>
          </cell>
          <cell r="BP48">
            <v>0</v>
          </cell>
          <cell r="BQ48">
            <v>0</v>
          </cell>
          <cell r="BR48">
            <v>0</v>
          </cell>
          <cell r="BS48">
            <v>0</v>
          </cell>
          <cell r="BT48">
            <v>0</v>
          </cell>
        </row>
        <row r="49">
          <cell r="A49">
            <v>39203</v>
          </cell>
          <cell r="B49">
            <v>0</v>
          </cell>
          <cell r="C49">
            <v>0</v>
          </cell>
          <cell r="D49">
            <v>0</v>
          </cell>
          <cell r="E49">
            <v>0</v>
          </cell>
          <cell r="F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X49">
            <v>0</v>
          </cell>
          <cell r="Z49">
            <v>0</v>
          </cell>
          <cell r="AA49">
            <v>0</v>
          </cell>
          <cell r="AB49">
            <v>0</v>
          </cell>
          <cell r="AC49">
            <v>0</v>
          </cell>
          <cell r="AD49">
            <v>0</v>
          </cell>
          <cell r="AF49">
            <v>0</v>
          </cell>
          <cell r="AG49">
            <v>0</v>
          </cell>
          <cell r="AH49">
            <v>0</v>
          </cell>
          <cell r="AI49">
            <v>0</v>
          </cell>
          <cell r="AJ49">
            <v>0</v>
          </cell>
          <cell r="AL49">
            <v>0</v>
          </cell>
          <cell r="AM49">
            <v>0</v>
          </cell>
          <cell r="AN49">
            <v>0</v>
          </cell>
          <cell r="AO49">
            <v>0</v>
          </cell>
          <cell r="AP49">
            <v>0</v>
          </cell>
          <cell r="AR49">
            <v>0</v>
          </cell>
          <cell r="AS49">
            <v>0</v>
          </cell>
          <cell r="AT49">
            <v>0</v>
          </cell>
          <cell r="AU49">
            <v>0</v>
          </cell>
          <cell r="AV49">
            <v>0</v>
          </cell>
          <cell r="AX49">
            <v>0</v>
          </cell>
          <cell r="AY49">
            <v>0</v>
          </cell>
          <cell r="AZ49">
            <v>0</v>
          </cell>
          <cell r="BA49">
            <v>0</v>
          </cell>
          <cell r="BB49">
            <v>0</v>
          </cell>
          <cell r="BD49">
            <v>0</v>
          </cell>
          <cell r="BE49">
            <v>0</v>
          </cell>
          <cell r="BF49">
            <v>0</v>
          </cell>
          <cell r="BG49">
            <v>0</v>
          </cell>
          <cell r="BH49">
            <v>0</v>
          </cell>
          <cell r="BJ49">
            <v>0</v>
          </cell>
          <cell r="BK49">
            <v>0</v>
          </cell>
          <cell r="BL49">
            <v>0</v>
          </cell>
          <cell r="BM49">
            <v>0</v>
          </cell>
          <cell r="BN49">
            <v>0</v>
          </cell>
          <cell r="BP49">
            <v>0</v>
          </cell>
          <cell r="BQ49">
            <v>0</v>
          </cell>
          <cell r="BR49">
            <v>0</v>
          </cell>
          <cell r="BS49">
            <v>0</v>
          </cell>
          <cell r="BT49">
            <v>0</v>
          </cell>
        </row>
        <row r="50">
          <cell r="A50">
            <v>39234</v>
          </cell>
          <cell r="B50">
            <v>0</v>
          </cell>
          <cell r="C50">
            <v>0</v>
          </cell>
          <cell r="D50">
            <v>0</v>
          </cell>
          <cell r="E50">
            <v>0</v>
          </cell>
          <cell r="F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X50">
            <v>0</v>
          </cell>
          <cell r="Z50">
            <v>0</v>
          </cell>
          <cell r="AA50">
            <v>0</v>
          </cell>
          <cell r="AB50">
            <v>0</v>
          </cell>
          <cell r="AC50">
            <v>0</v>
          </cell>
          <cell r="AD50">
            <v>0</v>
          </cell>
          <cell r="AF50">
            <v>0</v>
          </cell>
          <cell r="AG50">
            <v>0</v>
          </cell>
          <cell r="AH50">
            <v>0</v>
          </cell>
          <cell r="AI50">
            <v>0</v>
          </cell>
          <cell r="AJ50">
            <v>0</v>
          </cell>
          <cell r="AL50">
            <v>0</v>
          </cell>
          <cell r="AM50">
            <v>0</v>
          </cell>
          <cell r="AN50">
            <v>0</v>
          </cell>
          <cell r="AO50">
            <v>0</v>
          </cell>
          <cell r="AP50">
            <v>0</v>
          </cell>
          <cell r="AR50">
            <v>0</v>
          </cell>
          <cell r="AS50">
            <v>0</v>
          </cell>
          <cell r="AT50">
            <v>0</v>
          </cell>
          <cell r="AU50">
            <v>0</v>
          </cell>
          <cell r="AV50">
            <v>0</v>
          </cell>
          <cell r="AX50">
            <v>0</v>
          </cell>
          <cell r="AY50">
            <v>0</v>
          </cell>
          <cell r="AZ50">
            <v>0</v>
          </cell>
          <cell r="BA50">
            <v>0</v>
          </cell>
          <cell r="BB50">
            <v>0</v>
          </cell>
          <cell r="BD50">
            <v>0</v>
          </cell>
          <cell r="BE50">
            <v>0</v>
          </cell>
          <cell r="BF50">
            <v>0</v>
          </cell>
          <cell r="BG50">
            <v>0</v>
          </cell>
          <cell r="BH50">
            <v>0</v>
          </cell>
          <cell r="BJ50">
            <v>0</v>
          </cell>
          <cell r="BK50">
            <v>0</v>
          </cell>
          <cell r="BL50">
            <v>0</v>
          </cell>
          <cell r="BM50">
            <v>0</v>
          </cell>
          <cell r="BN50">
            <v>0</v>
          </cell>
          <cell r="BP50">
            <v>0</v>
          </cell>
          <cell r="BQ50">
            <v>0</v>
          </cell>
          <cell r="BR50">
            <v>0</v>
          </cell>
          <cell r="BS50">
            <v>0</v>
          </cell>
          <cell r="BT50">
            <v>0</v>
          </cell>
        </row>
        <row r="51">
          <cell r="A51">
            <v>39264</v>
          </cell>
          <cell r="B51">
            <v>0</v>
          </cell>
          <cell r="C51">
            <v>0</v>
          </cell>
          <cell r="D51">
            <v>0</v>
          </cell>
          <cell r="E51">
            <v>0</v>
          </cell>
          <cell r="F51">
            <v>0</v>
          </cell>
          <cell r="H51">
            <v>0</v>
          </cell>
          <cell r="I51">
            <v>0</v>
          </cell>
          <cell r="J51">
            <v>0</v>
          </cell>
          <cell r="K51">
            <v>0</v>
          </cell>
          <cell r="L51">
            <v>0</v>
          </cell>
          <cell r="N51">
            <v>0</v>
          </cell>
          <cell r="O51">
            <v>0</v>
          </cell>
          <cell r="P51">
            <v>0</v>
          </cell>
          <cell r="Q51">
            <v>0</v>
          </cell>
          <cell r="R51">
            <v>0</v>
          </cell>
          <cell r="S51">
            <v>0</v>
          </cell>
          <cell r="T51">
            <v>0</v>
          </cell>
          <cell r="U51">
            <v>0</v>
          </cell>
          <cell r="V51">
            <v>0</v>
          </cell>
          <cell r="W51">
            <v>0</v>
          </cell>
          <cell r="X51">
            <v>0</v>
          </cell>
          <cell r="Z51">
            <v>0</v>
          </cell>
          <cell r="AA51">
            <v>0</v>
          </cell>
          <cell r="AB51">
            <v>0</v>
          </cell>
          <cell r="AC51">
            <v>0</v>
          </cell>
          <cell r="AD51">
            <v>0</v>
          </cell>
          <cell r="AF51">
            <v>0</v>
          </cell>
          <cell r="AG51">
            <v>0</v>
          </cell>
          <cell r="AH51">
            <v>0</v>
          </cell>
          <cell r="AI51">
            <v>0</v>
          </cell>
          <cell r="AJ51">
            <v>0</v>
          </cell>
          <cell r="AL51">
            <v>0</v>
          </cell>
          <cell r="AM51">
            <v>0</v>
          </cell>
          <cell r="AN51">
            <v>0</v>
          </cell>
          <cell r="AO51">
            <v>0</v>
          </cell>
          <cell r="AP51">
            <v>0</v>
          </cell>
          <cell r="AR51">
            <v>0</v>
          </cell>
          <cell r="AS51">
            <v>0</v>
          </cell>
          <cell r="AT51">
            <v>0</v>
          </cell>
          <cell r="AU51">
            <v>0</v>
          </cell>
          <cell r="AV51">
            <v>0</v>
          </cell>
          <cell r="AX51">
            <v>0</v>
          </cell>
          <cell r="AY51">
            <v>0</v>
          </cell>
          <cell r="AZ51">
            <v>0</v>
          </cell>
          <cell r="BA51">
            <v>0</v>
          </cell>
          <cell r="BB51">
            <v>0</v>
          </cell>
          <cell r="BD51">
            <v>0</v>
          </cell>
          <cell r="BE51">
            <v>0</v>
          </cell>
          <cell r="BF51">
            <v>0</v>
          </cell>
          <cell r="BG51">
            <v>0</v>
          </cell>
          <cell r="BH51">
            <v>0</v>
          </cell>
          <cell r="BJ51">
            <v>0</v>
          </cell>
          <cell r="BK51">
            <v>0</v>
          </cell>
          <cell r="BL51">
            <v>0</v>
          </cell>
          <cell r="BM51">
            <v>0</v>
          </cell>
          <cell r="BN51">
            <v>0</v>
          </cell>
          <cell r="BP51">
            <v>0</v>
          </cell>
          <cell r="BQ51">
            <v>0</v>
          </cell>
          <cell r="BR51">
            <v>0</v>
          </cell>
          <cell r="BS51">
            <v>0</v>
          </cell>
          <cell r="BT51">
            <v>0</v>
          </cell>
        </row>
        <row r="52">
          <cell r="A52">
            <v>39295</v>
          </cell>
          <cell r="B52">
            <v>0</v>
          </cell>
          <cell r="C52">
            <v>0</v>
          </cell>
          <cell r="D52">
            <v>0</v>
          </cell>
          <cell r="E52">
            <v>0</v>
          </cell>
          <cell r="F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X52">
            <v>0</v>
          </cell>
          <cell r="Z52">
            <v>0</v>
          </cell>
          <cell r="AA52">
            <v>0</v>
          </cell>
          <cell r="AB52">
            <v>0</v>
          </cell>
          <cell r="AC52">
            <v>0</v>
          </cell>
          <cell r="AD52">
            <v>0</v>
          </cell>
          <cell r="AF52">
            <v>0</v>
          </cell>
          <cell r="AG52">
            <v>0</v>
          </cell>
          <cell r="AH52">
            <v>0</v>
          </cell>
          <cell r="AI52">
            <v>0</v>
          </cell>
          <cell r="AJ52">
            <v>0</v>
          </cell>
          <cell r="AL52">
            <v>0</v>
          </cell>
          <cell r="AM52">
            <v>0</v>
          </cell>
          <cell r="AN52">
            <v>0</v>
          </cell>
          <cell r="AO52">
            <v>0</v>
          </cell>
          <cell r="AP52">
            <v>0</v>
          </cell>
          <cell r="AR52">
            <v>0</v>
          </cell>
          <cell r="AS52">
            <v>0</v>
          </cell>
          <cell r="AT52">
            <v>0</v>
          </cell>
          <cell r="AU52">
            <v>0</v>
          </cell>
          <cell r="AV52">
            <v>0</v>
          </cell>
          <cell r="AX52">
            <v>0</v>
          </cell>
          <cell r="AY52">
            <v>0</v>
          </cell>
          <cell r="AZ52">
            <v>0</v>
          </cell>
          <cell r="BA52">
            <v>0</v>
          </cell>
          <cell r="BB52">
            <v>0</v>
          </cell>
          <cell r="BD52">
            <v>0</v>
          </cell>
          <cell r="BE52">
            <v>0</v>
          </cell>
          <cell r="BF52">
            <v>0</v>
          </cell>
          <cell r="BG52">
            <v>0</v>
          </cell>
          <cell r="BH52">
            <v>0</v>
          </cell>
          <cell r="BJ52">
            <v>0</v>
          </cell>
          <cell r="BK52">
            <v>0</v>
          </cell>
          <cell r="BL52">
            <v>0</v>
          </cell>
          <cell r="BM52">
            <v>0</v>
          </cell>
          <cell r="BN52">
            <v>0</v>
          </cell>
          <cell r="BP52">
            <v>0</v>
          </cell>
          <cell r="BQ52">
            <v>0</v>
          </cell>
          <cell r="BR52">
            <v>0</v>
          </cell>
          <cell r="BS52">
            <v>0</v>
          </cell>
          <cell r="BT52">
            <v>0</v>
          </cell>
        </row>
        <row r="53">
          <cell r="A53">
            <v>39326</v>
          </cell>
          <cell r="B53">
            <v>0</v>
          </cell>
          <cell r="C53">
            <v>0</v>
          </cell>
          <cell r="D53">
            <v>0</v>
          </cell>
          <cell r="E53">
            <v>0</v>
          </cell>
          <cell r="F53">
            <v>0</v>
          </cell>
          <cell r="H53">
            <v>0</v>
          </cell>
          <cell r="I53">
            <v>0</v>
          </cell>
          <cell r="J53">
            <v>0</v>
          </cell>
          <cell r="K53">
            <v>0</v>
          </cell>
          <cell r="L53">
            <v>0</v>
          </cell>
          <cell r="N53">
            <v>0</v>
          </cell>
          <cell r="O53">
            <v>0</v>
          </cell>
          <cell r="P53">
            <v>0</v>
          </cell>
          <cell r="Q53">
            <v>0</v>
          </cell>
          <cell r="R53">
            <v>0</v>
          </cell>
          <cell r="S53">
            <v>0</v>
          </cell>
          <cell r="T53">
            <v>0</v>
          </cell>
          <cell r="U53">
            <v>0</v>
          </cell>
          <cell r="V53">
            <v>0</v>
          </cell>
          <cell r="W53">
            <v>0</v>
          </cell>
          <cell r="X53">
            <v>0</v>
          </cell>
          <cell r="Z53">
            <v>0</v>
          </cell>
          <cell r="AA53">
            <v>0</v>
          </cell>
          <cell r="AB53">
            <v>0</v>
          </cell>
          <cell r="AC53">
            <v>0</v>
          </cell>
          <cell r="AD53">
            <v>0</v>
          </cell>
          <cell r="AF53">
            <v>0</v>
          </cell>
          <cell r="AG53">
            <v>0</v>
          </cell>
          <cell r="AH53">
            <v>0</v>
          </cell>
          <cell r="AI53">
            <v>0</v>
          </cell>
          <cell r="AJ53">
            <v>0</v>
          </cell>
          <cell r="AL53">
            <v>0</v>
          </cell>
          <cell r="AM53">
            <v>0</v>
          </cell>
          <cell r="AN53">
            <v>0</v>
          </cell>
          <cell r="AO53">
            <v>0</v>
          </cell>
          <cell r="AP53">
            <v>0</v>
          </cell>
          <cell r="AR53">
            <v>0</v>
          </cell>
          <cell r="AS53">
            <v>0</v>
          </cell>
          <cell r="AT53">
            <v>0</v>
          </cell>
          <cell r="AU53">
            <v>0</v>
          </cell>
          <cell r="AV53">
            <v>0</v>
          </cell>
          <cell r="AX53">
            <v>0</v>
          </cell>
          <cell r="AY53">
            <v>0</v>
          </cell>
          <cell r="AZ53">
            <v>0</v>
          </cell>
          <cell r="BA53">
            <v>0</v>
          </cell>
          <cell r="BB53">
            <v>0</v>
          </cell>
          <cell r="BD53">
            <v>0</v>
          </cell>
          <cell r="BE53">
            <v>0</v>
          </cell>
          <cell r="BF53">
            <v>0</v>
          </cell>
          <cell r="BG53">
            <v>0</v>
          </cell>
          <cell r="BH53">
            <v>0</v>
          </cell>
          <cell r="BJ53">
            <v>0</v>
          </cell>
          <cell r="BK53">
            <v>0</v>
          </cell>
          <cell r="BL53">
            <v>0</v>
          </cell>
          <cell r="BM53">
            <v>0</v>
          </cell>
          <cell r="BN53">
            <v>0</v>
          </cell>
          <cell r="BP53">
            <v>0</v>
          </cell>
          <cell r="BQ53">
            <v>0</v>
          </cell>
          <cell r="BR53">
            <v>0</v>
          </cell>
          <cell r="BS53">
            <v>0</v>
          </cell>
          <cell r="BT53">
            <v>0</v>
          </cell>
        </row>
        <row r="54">
          <cell r="A54">
            <v>39356</v>
          </cell>
          <cell r="B54">
            <v>0</v>
          </cell>
          <cell r="C54">
            <v>0</v>
          </cell>
          <cell r="D54">
            <v>0</v>
          </cell>
          <cell r="E54">
            <v>0</v>
          </cell>
          <cell r="F54">
            <v>0</v>
          </cell>
          <cell r="H54">
            <v>0</v>
          </cell>
          <cell r="I54">
            <v>0</v>
          </cell>
          <cell r="J54">
            <v>0</v>
          </cell>
          <cell r="K54">
            <v>0</v>
          </cell>
          <cell r="L54">
            <v>0</v>
          </cell>
          <cell r="N54">
            <v>0</v>
          </cell>
          <cell r="O54">
            <v>0</v>
          </cell>
          <cell r="P54">
            <v>0</v>
          </cell>
          <cell r="Q54">
            <v>0</v>
          </cell>
          <cell r="R54">
            <v>0</v>
          </cell>
          <cell r="S54">
            <v>0</v>
          </cell>
          <cell r="T54">
            <v>0</v>
          </cell>
          <cell r="U54">
            <v>0</v>
          </cell>
          <cell r="V54">
            <v>0</v>
          </cell>
          <cell r="W54">
            <v>0</v>
          </cell>
          <cell r="X54">
            <v>0</v>
          </cell>
          <cell r="Z54">
            <v>0</v>
          </cell>
          <cell r="AA54">
            <v>0</v>
          </cell>
          <cell r="AB54">
            <v>0</v>
          </cell>
          <cell r="AC54">
            <v>0</v>
          </cell>
          <cell r="AD54">
            <v>0</v>
          </cell>
          <cell r="AF54">
            <v>0</v>
          </cell>
          <cell r="AG54">
            <v>0</v>
          </cell>
          <cell r="AH54">
            <v>0</v>
          </cell>
          <cell r="AI54">
            <v>0</v>
          </cell>
          <cell r="AJ54">
            <v>0</v>
          </cell>
          <cell r="AL54">
            <v>0</v>
          </cell>
          <cell r="AM54">
            <v>0</v>
          </cell>
          <cell r="AN54">
            <v>0</v>
          </cell>
          <cell r="AO54">
            <v>0</v>
          </cell>
          <cell r="AP54">
            <v>0</v>
          </cell>
          <cell r="AR54">
            <v>0</v>
          </cell>
          <cell r="AS54">
            <v>0</v>
          </cell>
          <cell r="AT54">
            <v>0</v>
          </cell>
          <cell r="AU54">
            <v>0</v>
          </cell>
          <cell r="AV54">
            <v>0</v>
          </cell>
          <cell r="AX54">
            <v>0</v>
          </cell>
          <cell r="AY54">
            <v>0</v>
          </cell>
          <cell r="AZ54">
            <v>0</v>
          </cell>
          <cell r="BA54">
            <v>0</v>
          </cell>
          <cell r="BB54">
            <v>0</v>
          </cell>
          <cell r="BD54">
            <v>0</v>
          </cell>
          <cell r="BE54">
            <v>0</v>
          </cell>
          <cell r="BF54">
            <v>0</v>
          </cell>
          <cell r="BG54">
            <v>0</v>
          </cell>
          <cell r="BH54">
            <v>0</v>
          </cell>
          <cell r="BJ54">
            <v>0</v>
          </cell>
          <cell r="BK54">
            <v>0</v>
          </cell>
          <cell r="BL54">
            <v>0</v>
          </cell>
          <cell r="BM54">
            <v>0</v>
          </cell>
          <cell r="BN54">
            <v>0</v>
          </cell>
          <cell r="BP54">
            <v>0</v>
          </cell>
          <cell r="BQ54">
            <v>0</v>
          </cell>
          <cell r="BR54">
            <v>0</v>
          </cell>
          <cell r="BS54">
            <v>0</v>
          </cell>
          <cell r="BT54">
            <v>0</v>
          </cell>
        </row>
        <row r="55">
          <cell r="A55">
            <v>39387</v>
          </cell>
          <cell r="B55">
            <v>0</v>
          </cell>
          <cell r="C55">
            <v>0</v>
          </cell>
          <cell r="D55">
            <v>0</v>
          </cell>
          <cell r="E55">
            <v>0</v>
          </cell>
          <cell r="F55">
            <v>0</v>
          </cell>
          <cell r="H55">
            <v>0</v>
          </cell>
          <cell r="I55">
            <v>0</v>
          </cell>
          <cell r="J55">
            <v>0</v>
          </cell>
          <cell r="K55">
            <v>0</v>
          </cell>
          <cell r="L55">
            <v>0</v>
          </cell>
          <cell r="N55">
            <v>0</v>
          </cell>
          <cell r="O55">
            <v>0</v>
          </cell>
          <cell r="P55">
            <v>0</v>
          </cell>
          <cell r="Q55">
            <v>0</v>
          </cell>
          <cell r="R55">
            <v>0</v>
          </cell>
          <cell r="S55">
            <v>0</v>
          </cell>
          <cell r="T55">
            <v>0</v>
          </cell>
          <cell r="U55">
            <v>0</v>
          </cell>
          <cell r="V55">
            <v>0</v>
          </cell>
          <cell r="W55">
            <v>0</v>
          </cell>
          <cell r="X55">
            <v>0</v>
          </cell>
          <cell r="Z55">
            <v>0</v>
          </cell>
          <cell r="AA55">
            <v>0</v>
          </cell>
          <cell r="AB55">
            <v>0</v>
          </cell>
          <cell r="AC55">
            <v>0</v>
          </cell>
          <cell r="AD55">
            <v>0</v>
          </cell>
          <cell r="AF55">
            <v>0</v>
          </cell>
          <cell r="AG55">
            <v>0</v>
          </cell>
          <cell r="AH55">
            <v>0</v>
          </cell>
          <cell r="AI55">
            <v>0</v>
          </cell>
          <cell r="AJ55">
            <v>0</v>
          </cell>
          <cell r="AL55">
            <v>0</v>
          </cell>
          <cell r="AM55">
            <v>0</v>
          </cell>
          <cell r="AN55">
            <v>0</v>
          </cell>
          <cell r="AO55">
            <v>0</v>
          </cell>
          <cell r="AP55">
            <v>0</v>
          </cell>
          <cell r="AR55">
            <v>0</v>
          </cell>
          <cell r="AS55">
            <v>0</v>
          </cell>
          <cell r="AT55">
            <v>0</v>
          </cell>
          <cell r="AU55">
            <v>0</v>
          </cell>
          <cell r="AV55">
            <v>0</v>
          </cell>
          <cell r="AX55">
            <v>0</v>
          </cell>
          <cell r="AY55">
            <v>0</v>
          </cell>
          <cell r="AZ55">
            <v>0</v>
          </cell>
          <cell r="BA55">
            <v>0</v>
          </cell>
          <cell r="BB55">
            <v>0</v>
          </cell>
          <cell r="BD55">
            <v>0</v>
          </cell>
          <cell r="BE55">
            <v>0</v>
          </cell>
          <cell r="BF55">
            <v>0</v>
          </cell>
          <cell r="BG55">
            <v>0</v>
          </cell>
          <cell r="BH55">
            <v>0</v>
          </cell>
          <cell r="BJ55">
            <v>0</v>
          </cell>
          <cell r="BK55">
            <v>0</v>
          </cell>
          <cell r="BL55">
            <v>0</v>
          </cell>
          <cell r="BM55">
            <v>0</v>
          </cell>
          <cell r="BN55">
            <v>0</v>
          </cell>
          <cell r="BP55">
            <v>0</v>
          </cell>
          <cell r="BQ55">
            <v>0</v>
          </cell>
          <cell r="BR55">
            <v>0</v>
          </cell>
          <cell r="BS55">
            <v>0</v>
          </cell>
          <cell r="BT55">
            <v>0</v>
          </cell>
        </row>
        <row r="56">
          <cell r="A56">
            <v>39417</v>
          </cell>
          <cell r="B56">
            <v>0</v>
          </cell>
          <cell r="C56">
            <v>0</v>
          </cell>
          <cell r="D56">
            <v>0</v>
          </cell>
          <cell r="E56">
            <v>0</v>
          </cell>
          <cell r="F56">
            <v>0</v>
          </cell>
          <cell r="H56">
            <v>0</v>
          </cell>
          <cell r="I56">
            <v>0</v>
          </cell>
          <cell r="J56">
            <v>0</v>
          </cell>
          <cell r="K56">
            <v>0</v>
          </cell>
          <cell r="L56">
            <v>0</v>
          </cell>
          <cell r="N56">
            <v>0</v>
          </cell>
          <cell r="O56">
            <v>0</v>
          </cell>
          <cell r="P56">
            <v>0</v>
          </cell>
          <cell r="Q56">
            <v>0</v>
          </cell>
          <cell r="R56">
            <v>0</v>
          </cell>
          <cell r="S56">
            <v>0</v>
          </cell>
          <cell r="T56">
            <v>0</v>
          </cell>
          <cell r="U56">
            <v>0</v>
          </cell>
          <cell r="V56">
            <v>0</v>
          </cell>
          <cell r="W56">
            <v>0</v>
          </cell>
          <cell r="X56">
            <v>0</v>
          </cell>
          <cell r="Z56">
            <v>0</v>
          </cell>
          <cell r="AA56">
            <v>0</v>
          </cell>
          <cell r="AB56">
            <v>0</v>
          </cell>
          <cell r="AC56">
            <v>0</v>
          </cell>
          <cell r="AD56">
            <v>0</v>
          </cell>
          <cell r="AF56">
            <v>0</v>
          </cell>
          <cell r="AG56">
            <v>0</v>
          </cell>
          <cell r="AH56">
            <v>0</v>
          </cell>
          <cell r="AI56">
            <v>0</v>
          </cell>
          <cell r="AJ56">
            <v>0</v>
          </cell>
          <cell r="AL56">
            <v>0</v>
          </cell>
          <cell r="AM56">
            <v>0</v>
          </cell>
          <cell r="AN56">
            <v>0</v>
          </cell>
          <cell r="AO56">
            <v>0</v>
          </cell>
          <cell r="AP56">
            <v>0</v>
          </cell>
          <cell r="AR56">
            <v>0</v>
          </cell>
          <cell r="AS56">
            <v>0</v>
          </cell>
          <cell r="AT56">
            <v>0</v>
          </cell>
          <cell r="AU56">
            <v>0</v>
          </cell>
          <cell r="AV56">
            <v>0</v>
          </cell>
          <cell r="AX56">
            <v>0</v>
          </cell>
          <cell r="AY56">
            <v>0</v>
          </cell>
          <cell r="AZ56">
            <v>0</v>
          </cell>
          <cell r="BA56">
            <v>0</v>
          </cell>
          <cell r="BB56">
            <v>0</v>
          </cell>
          <cell r="BD56">
            <v>0</v>
          </cell>
          <cell r="BE56">
            <v>0</v>
          </cell>
          <cell r="BF56">
            <v>0</v>
          </cell>
          <cell r="BG56">
            <v>0</v>
          </cell>
          <cell r="BH56">
            <v>0</v>
          </cell>
          <cell r="BJ56">
            <v>0</v>
          </cell>
          <cell r="BK56">
            <v>0</v>
          </cell>
          <cell r="BL56">
            <v>0</v>
          </cell>
          <cell r="BM56">
            <v>0</v>
          </cell>
          <cell r="BN56">
            <v>0</v>
          </cell>
          <cell r="BP56">
            <v>0</v>
          </cell>
          <cell r="BQ56">
            <v>0</v>
          </cell>
          <cell r="BR56">
            <v>0</v>
          </cell>
          <cell r="BS56">
            <v>0</v>
          </cell>
          <cell r="BT56">
            <v>0</v>
          </cell>
        </row>
        <row r="57">
          <cell r="A57">
            <v>39448</v>
          </cell>
          <cell r="B57">
            <v>0</v>
          </cell>
          <cell r="C57">
            <v>0</v>
          </cell>
          <cell r="D57">
            <v>0</v>
          </cell>
          <cell r="E57">
            <v>0</v>
          </cell>
          <cell r="F57">
            <v>0</v>
          </cell>
          <cell r="H57">
            <v>0</v>
          </cell>
          <cell r="I57">
            <v>0</v>
          </cell>
          <cell r="J57">
            <v>0</v>
          </cell>
          <cell r="K57">
            <v>0</v>
          </cell>
          <cell r="L57">
            <v>0</v>
          </cell>
          <cell r="N57">
            <v>0</v>
          </cell>
          <cell r="O57">
            <v>0</v>
          </cell>
          <cell r="P57">
            <v>0</v>
          </cell>
          <cell r="Q57">
            <v>0</v>
          </cell>
          <cell r="R57">
            <v>0</v>
          </cell>
          <cell r="S57">
            <v>0</v>
          </cell>
          <cell r="T57">
            <v>0</v>
          </cell>
          <cell r="U57">
            <v>0</v>
          </cell>
          <cell r="V57">
            <v>0</v>
          </cell>
          <cell r="W57">
            <v>0</v>
          </cell>
          <cell r="X57">
            <v>0</v>
          </cell>
          <cell r="Z57">
            <v>0</v>
          </cell>
          <cell r="AA57">
            <v>0</v>
          </cell>
          <cell r="AB57">
            <v>0</v>
          </cell>
          <cell r="AC57">
            <v>0</v>
          </cell>
          <cell r="AD57">
            <v>0</v>
          </cell>
          <cell r="AF57">
            <v>0</v>
          </cell>
          <cell r="AG57">
            <v>0</v>
          </cell>
          <cell r="AH57">
            <v>0</v>
          </cell>
          <cell r="AI57">
            <v>0</v>
          </cell>
          <cell r="AJ57">
            <v>0</v>
          </cell>
          <cell r="AL57">
            <v>0</v>
          </cell>
          <cell r="AM57">
            <v>0</v>
          </cell>
          <cell r="AN57">
            <v>0</v>
          </cell>
          <cell r="AO57">
            <v>0</v>
          </cell>
          <cell r="AP57">
            <v>0</v>
          </cell>
          <cell r="AR57">
            <v>0</v>
          </cell>
          <cell r="AS57">
            <v>0</v>
          </cell>
          <cell r="AT57">
            <v>0</v>
          </cell>
          <cell r="AU57">
            <v>0</v>
          </cell>
          <cell r="AV57">
            <v>0</v>
          </cell>
          <cell r="AX57">
            <v>0</v>
          </cell>
          <cell r="AY57">
            <v>0</v>
          </cell>
          <cell r="AZ57">
            <v>0</v>
          </cell>
          <cell r="BA57">
            <v>0</v>
          </cell>
          <cell r="BB57">
            <v>0</v>
          </cell>
          <cell r="BD57">
            <v>0</v>
          </cell>
          <cell r="BE57">
            <v>0</v>
          </cell>
          <cell r="BF57">
            <v>0</v>
          </cell>
          <cell r="BG57">
            <v>0</v>
          </cell>
          <cell r="BH57">
            <v>0</v>
          </cell>
          <cell r="BJ57">
            <v>0</v>
          </cell>
          <cell r="BK57">
            <v>0</v>
          </cell>
          <cell r="BL57">
            <v>0</v>
          </cell>
          <cell r="BM57">
            <v>0</v>
          </cell>
          <cell r="BN57">
            <v>0</v>
          </cell>
          <cell r="BP57">
            <v>0</v>
          </cell>
          <cell r="BQ57">
            <v>0</v>
          </cell>
          <cell r="BR57">
            <v>0</v>
          </cell>
          <cell r="BS57">
            <v>0</v>
          </cell>
          <cell r="BT57">
            <v>0</v>
          </cell>
        </row>
        <row r="58">
          <cell r="A58">
            <v>39479</v>
          </cell>
          <cell r="B58">
            <v>0</v>
          </cell>
          <cell r="C58">
            <v>0</v>
          </cell>
          <cell r="D58">
            <v>0</v>
          </cell>
          <cell r="E58">
            <v>0</v>
          </cell>
          <cell r="F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X58">
            <v>0</v>
          </cell>
          <cell r="Z58">
            <v>0</v>
          </cell>
          <cell r="AA58">
            <v>0</v>
          </cell>
          <cell r="AB58">
            <v>0</v>
          </cell>
          <cell r="AC58">
            <v>0</v>
          </cell>
          <cell r="AD58">
            <v>0</v>
          </cell>
          <cell r="AF58">
            <v>0</v>
          </cell>
          <cell r="AG58">
            <v>0</v>
          </cell>
          <cell r="AH58">
            <v>0</v>
          </cell>
          <cell r="AI58">
            <v>0</v>
          </cell>
          <cell r="AJ58">
            <v>0</v>
          </cell>
          <cell r="AL58">
            <v>0</v>
          </cell>
          <cell r="AM58">
            <v>0</v>
          </cell>
          <cell r="AN58">
            <v>0</v>
          </cell>
          <cell r="AO58">
            <v>0</v>
          </cell>
          <cell r="AP58">
            <v>0</v>
          </cell>
          <cell r="AR58">
            <v>0</v>
          </cell>
          <cell r="AS58">
            <v>0</v>
          </cell>
          <cell r="AT58">
            <v>0</v>
          </cell>
          <cell r="AU58">
            <v>0</v>
          </cell>
          <cell r="AV58">
            <v>0</v>
          </cell>
          <cell r="AX58">
            <v>0</v>
          </cell>
          <cell r="AY58">
            <v>0</v>
          </cell>
          <cell r="AZ58">
            <v>0</v>
          </cell>
          <cell r="BA58">
            <v>0</v>
          </cell>
          <cell r="BB58">
            <v>0</v>
          </cell>
          <cell r="BD58">
            <v>0</v>
          </cell>
          <cell r="BE58">
            <v>0</v>
          </cell>
          <cell r="BF58">
            <v>0</v>
          </cell>
          <cell r="BG58">
            <v>0</v>
          </cell>
          <cell r="BH58">
            <v>0</v>
          </cell>
          <cell r="BJ58">
            <v>0</v>
          </cell>
          <cell r="BK58">
            <v>0</v>
          </cell>
          <cell r="BL58">
            <v>0</v>
          </cell>
          <cell r="BM58">
            <v>0</v>
          </cell>
          <cell r="BN58">
            <v>0</v>
          </cell>
          <cell r="BP58">
            <v>0</v>
          </cell>
          <cell r="BQ58">
            <v>0</v>
          </cell>
          <cell r="BR58">
            <v>0</v>
          </cell>
          <cell r="BS58">
            <v>0</v>
          </cell>
          <cell r="BT58">
            <v>0</v>
          </cell>
        </row>
        <row r="59">
          <cell r="A59">
            <v>39508</v>
          </cell>
          <cell r="B59">
            <v>0</v>
          </cell>
          <cell r="C59">
            <v>0</v>
          </cell>
          <cell r="D59">
            <v>0</v>
          </cell>
          <cell r="E59">
            <v>0</v>
          </cell>
          <cell r="F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X59">
            <v>0</v>
          </cell>
          <cell r="Z59">
            <v>0</v>
          </cell>
          <cell r="AA59">
            <v>0</v>
          </cell>
          <cell r="AB59">
            <v>0</v>
          </cell>
          <cell r="AC59">
            <v>0</v>
          </cell>
          <cell r="AD59">
            <v>0</v>
          </cell>
          <cell r="AF59">
            <v>0</v>
          </cell>
          <cell r="AG59">
            <v>0</v>
          </cell>
          <cell r="AH59">
            <v>0</v>
          </cell>
          <cell r="AI59">
            <v>0</v>
          </cell>
          <cell r="AJ59">
            <v>0</v>
          </cell>
          <cell r="AL59">
            <v>0</v>
          </cell>
          <cell r="AM59">
            <v>0</v>
          </cell>
          <cell r="AN59">
            <v>0</v>
          </cell>
          <cell r="AO59">
            <v>0</v>
          </cell>
          <cell r="AP59">
            <v>0</v>
          </cell>
          <cell r="AR59">
            <v>0</v>
          </cell>
          <cell r="AS59">
            <v>0</v>
          </cell>
          <cell r="AT59">
            <v>0</v>
          </cell>
          <cell r="AU59">
            <v>0</v>
          </cell>
          <cell r="AV59">
            <v>0</v>
          </cell>
          <cell r="AX59">
            <v>0</v>
          </cell>
          <cell r="AY59">
            <v>0</v>
          </cell>
          <cell r="AZ59">
            <v>0</v>
          </cell>
          <cell r="BA59">
            <v>0</v>
          </cell>
          <cell r="BB59">
            <v>0</v>
          </cell>
          <cell r="BD59">
            <v>0</v>
          </cell>
          <cell r="BE59">
            <v>0</v>
          </cell>
          <cell r="BF59">
            <v>0</v>
          </cell>
          <cell r="BG59">
            <v>0</v>
          </cell>
          <cell r="BH59">
            <v>0</v>
          </cell>
          <cell r="BJ59">
            <v>0</v>
          </cell>
          <cell r="BK59">
            <v>0</v>
          </cell>
          <cell r="BL59">
            <v>0</v>
          </cell>
          <cell r="BM59">
            <v>0</v>
          </cell>
          <cell r="BN59">
            <v>0</v>
          </cell>
          <cell r="BP59">
            <v>0</v>
          </cell>
          <cell r="BQ59">
            <v>0</v>
          </cell>
          <cell r="BR59">
            <v>0</v>
          </cell>
          <cell r="BS59">
            <v>0</v>
          </cell>
          <cell r="BT59">
            <v>0</v>
          </cell>
        </row>
        <row r="60">
          <cell r="A60">
            <v>39539</v>
          </cell>
          <cell r="B60">
            <v>0</v>
          </cell>
          <cell r="C60">
            <v>0</v>
          </cell>
          <cell r="D60">
            <v>0</v>
          </cell>
          <cell r="E60">
            <v>0</v>
          </cell>
          <cell r="F60">
            <v>0</v>
          </cell>
          <cell r="H60">
            <v>0</v>
          </cell>
          <cell r="I60">
            <v>0</v>
          </cell>
          <cell r="J60">
            <v>0</v>
          </cell>
          <cell r="K60">
            <v>0</v>
          </cell>
          <cell r="L60">
            <v>0</v>
          </cell>
          <cell r="N60">
            <v>0</v>
          </cell>
          <cell r="O60">
            <v>0</v>
          </cell>
          <cell r="P60">
            <v>0</v>
          </cell>
          <cell r="Q60">
            <v>0</v>
          </cell>
          <cell r="R60">
            <v>0</v>
          </cell>
          <cell r="S60">
            <v>0</v>
          </cell>
          <cell r="T60">
            <v>0</v>
          </cell>
          <cell r="U60">
            <v>0</v>
          </cell>
          <cell r="V60">
            <v>0</v>
          </cell>
          <cell r="W60">
            <v>0</v>
          </cell>
          <cell r="X60">
            <v>0</v>
          </cell>
          <cell r="Z60">
            <v>0</v>
          </cell>
          <cell r="AA60">
            <v>0</v>
          </cell>
          <cell r="AB60">
            <v>0</v>
          </cell>
          <cell r="AC60">
            <v>0</v>
          </cell>
          <cell r="AD60">
            <v>0</v>
          </cell>
          <cell r="AF60">
            <v>0</v>
          </cell>
          <cell r="AG60">
            <v>0</v>
          </cell>
          <cell r="AH60">
            <v>0</v>
          </cell>
          <cell r="AI60">
            <v>0</v>
          </cell>
          <cell r="AJ60">
            <v>0</v>
          </cell>
          <cell r="AL60">
            <v>0</v>
          </cell>
          <cell r="AM60">
            <v>0</v>
          </cell>
          <cell r="AN60">
            <v>0</v>
          </cell>
          <cell r="AO60">
            <v>0</v>
          </cell>
          <cell r="AP60">
            <v>0</v>
          </cell>
          <cell r="AR60">
            <v>0</v>
          </cell>
          <cell r="AS60">
            <v>0</v>
          </cell>
          <cell r="AT60">
            <v>0</v>
          </cell>
          <cell r="AU60">
            <v>0</v>
          </cell>
          <cell r="AV60">
            <v>0</v>
          </cell>
          <cell r="AX60">
            <v>0</v>
          </cell>
          <cell r="AY60">
            <v>0</v>
          </cell>
          <cell r="AZ60">
            <v>0</v>
          </cell>
          <cell r="BA60">
            <v>0</v>
          </cell>
          <cell r="BB60">
            <v>0</v>
          </cell>
          <cell r="BD60">
            <v>0</v>
          </cell>
          <cell r="BE60">
            <v>0</v>
          </cell>
          <cell r="BF60">
            <v>0</v>
          </cell>
          <cell r="BG60">
            <v>0</v>
          </cell>
          <cell r="BH60">
            <v>0</v>
          </cell>
          <cell r="BJ60">
            <v>0</v>
          </cell>
          <cell r="BK60">
            <v>0</v>
          </cell>
          <cell r="BL60">
            <v>0</v>
          </cell>
          <cell r="BM60">
            <v>0</v>
          </cell>
          <cell r="BN60">
            <v>0</v>
          </cell>
          <cell r="BP60">
            <v>0</v>
          </cell>
          <cell r="BQ60">
            <v>0</v>
          </cell>
          <cell r="BR60">
            <v>0</v>
          </cell>
          <cell r="BS60">
            <v>0</v>
          </cell>
          <cell r="BT60">
            <v>0</v>
          </cell>
        </row>
        <row r="61">
          <cell r="A61">
            <v>39569</v>
          </cell>
          <cell r="B61">
            <v>0</v>
          </cell>
          <cell r="C61">
            <v>0</v>
          </cell>
          <cell r="D61">
            <v>0</v>
          </cell>
          <cell r="E61">
            <v>0</v>
          </cell>
          <cell r="F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X61">
            <v>0</v>
          </cell>
          <cell r="Z61">
            <v>0</v>
          </cell>
          <cell r="AA61">
            <v>0</v>
          </cell>
          <cell r="AB61">
            <v>0</v>
          </cell>
          <cell r="AC61">
            <v>0</v>
          </cell>
          <cell r="AD61">
            <v>0</v>
          </cell>
          <cell r="AF61">
            <v>0</v>
          </cell>
          <cell r="AG61">
            <v>0</v>
          </cell>
          <cell r="AH61">
            <v>0</v>
          </cell>
          <cell r="AI61">
            <v>0</v>
          </cell>
          <cell r="AJ61">
            <v>0</v>
          </cell>
          <cell r="AL61">
            <v>0</v>
          </cell>
          <cell r="AM61">
            <v>0</v>
          </cell>
          <cell r="AN61">
            <v>0</v>
          </cell>
          <cell r="AO61">
            <v>0</v>
          </cell>
          <cell r="AP61">
            <v>0</v>
          </cell>
          <cell r="AR61">
            <v>0</v>
          </cell>
          <cell r="AS61">
            <v>0</v>
          </cell>
          <cell r="AT61">
            <v>0</v>
          </cell>
          <cell r="AU61">
            <v>0</v>
          </cell>
          <cell r="AV61">
            <v>0</v>
          </cell>
          <cell r="AX61">
            <v>0</v>
          </cell>
          <cell r="AY61">
            <v>0</v>
          </cell>
          <cell r="AZ61">
            <v>0</v>
          </cell>
          <cell r="BA61">
            <v>0</v>
          </cell>
          <cell r="BB61">
            <v>0</v>
          </cell>
          <cell r="BD61">
            <v>0</v>
          </cell>
          <cell r="BE61">
            <v>0</v>
          </cell>
          <cell r="BF61">
            <v>0</v>
          </cell>
          <cell r="BG61">
            <v>0</v>
          </cell>
          <cell r="BH61">
            <v>0</v>
          </cell>
          <cell r="BJ61">
            <v>0</v>
          </cell>
          <cell r="BK61">
            <v>0</v>
          </cell>
          <cell r="BL61">
            <v>0</v>
          </cell>
          <cell r="BM61">
            <v>0</v>
          </cell>
          <cell r="BN61">
            <v>0</v>
          </cell>
          <cell r="BP61">
            <v>0</v>
          </cell>
          <cell r="BQ61">
            <v>0</v>
          </cell>
          <cell r="BR61">
            <v>0</v>
          </cell>
          <cell r="BS61">
            <v>0</v>
          </cell>
          <cell r="BT61">
            <v>0</v>
          </cell>
        </row>
        <row r="62">
          <cell r="A62">
            <v>39600</v>
          </cell>
          <cell r="B62">
            <v>0</v>
          </cell>
          <cell r="C62">
            <v>0</v>
          </cell>
          <cell r="D62">
            <v>0</v>
          </cell>
          <cell r="E62">
            <v>0</v>
          </cell>
          <cell r="F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X62">
            <v>0</v>
          </cell>
          <cell r="Z62">
            <v>0</v>
          </cell>
          <cell r="AA62">
            <v>0</v>
          </cell>
          <cell r="AB62">
            <v>0</v>
          </cell>
          <cell r="AC62">
            <v>0</v>
          </cell>
          <cell r="AD62">
            <v>0</v>
          </cell>
          <cell r="AF62">
            <v>0</v>
          </cell>
          <cell r="AG62">
            <v>0</v>
          </cell>
          <cell r="AH62">
            <v>0</v>
          </cell>
          <cell r="AI62">
            <v>0</v>
          </cell>
          <cell r="AJ62">
            <v>0</v>
          </cell>
          <cell r="AL62">
            <v>0</v>
          </cell>
          <cell r="AM62">
            <v>0</v>
          </cell>
          <cell r="AN62">
            <v>0</v>
          </cell>
          <cell r="AO62">
            <v>0</v>
          </cell>
          <cell r="AP62">
            <v>0</v>
          </cell>
          <cell r="AR62">
            <v>0</v>
          </cell>
          <cell r="AS62">
            <v>0</v>
          </cell>
          <cell r="AT62">
            <v>0</v>
          </cell>
          <cell r="AU62">
            <v>0</v>
          </cell>
          <cell r="AV62">
            <v>0</v>
          </cell>
          <cell r="AX62">
            <v>0</v>
          </cell>
          <cell r="AY62">
            <v>0</v>
          </cell>
          <cell r="AZ62">
            <v>0</v>
          </cell>
          <cell r="BA62">
            <v>0</v>
          </cell>
          <cell r="BB62">
            <v>0</v>
          </cell>
          <cell r="BD62">
            <v>0</v>
          </cell>
          <cell r="BE62">
            <v>0</v>
          </cell>
          <cell r="BF62">
            <v>0</v>
          </cell>
          <cell r="BG62">
            <v>0</v>
          </cell>
          <cell r="BH62">
            <v>0</v>
          </cell>
          <cell r="BJ62">
            <v>0</v>
          </cell>
          <cell r="BK62">
            <v>0</v>
          </cell>
          <cell r="BL62">
            <v>0</v>
          </cell>
          <cell r="BM62">
            <v>0</v>
          </cell>
          <cell r="BN62">
            <v>0</v>
          </cell>
          <cell r="BP62">
            <v>0</v>
          </cell>
          <cell r="BQ62">
            <v>0</v>
          </cell>
          <cell r="BR62">
            <v>0</v>
          </cell>
          <cell r="BS62">
            <v>0</v>
          </cell>
          <cell r="BT62">
            <v>0</v>
          </cell>
        </row>
        <row r="63">
          <cell r="A63">
            <v>39630</v>
          </cell>
          <cell r="B63">
            <v>0</v>
          </cell>
          <cell r="C63">
            <v>0</v>
          </cell>
          <cell r="D63">
            <v>0</v>
          </cell>
          <cell r="E63">
            <v>0</v>
          </cell>
          <cell r="F63">
            <v>0</v>
          </cell>
          <cell r="H63">
            <v>0</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Z63">
            <v>0</v>
          </cell>
          <cell r="AA63">
            <v>0</v>
          </cell>
          <cell r="AB63">
            <v>0</v>
          </cell>
          <cell r="AC63">
            <v>0</v>
          </cell>
          <cell r="AD63">
            <v>0</v>
          </cell>
          <cell r="AF63">
            <v>0</v>
          </cell>
          <cell r="AG63">
            <v>0</v>
          </cell>
          <cell r="AH63">
            <v>0</v>
          </cell>
          <cell r="AI63">
            <v>0</v>
          </cell>
          <cell r="AJ63">
            <v>0</v>
          </cell>
          <cell r="AL63">
            <v>0</v>
          </cell>
          <cell r="AM63">
            <v>0</v>
          </cell>
          <cell r="AN63">
            <v>0</v>
          </cell>
          <cell r="AO63">
            <v>0</v>
          </cell>
          <cell r="AP63">
            <v>0</v>
          </cell>
          <cell r="AR63">
            <v>0</v>
          </cell>
          <cell r="AS63">
            <v>0</v>
          </cell>
          <cell r="AT63">
            <v>0</v>
          </cell>
          <cell r="AU63">
            <v>0</v>
          </cell>
          <cell r="AV63">
            <v>0</v>
          </cell>
          <cell r="AX63">
            <v>0</v>
          </cell>
          <cell r="AY63">
            <v>0</v>
          </cell>
          <cell r="AZ63">
            <v>0</v>
          </cell>
          <cell r="BA63">
            <v>0</v>
          </cell>
          <cell r="BB63">
            <v>0</v>
          </cell>
          <cell r="BD63">
            <v>0</v>
          </cell>
          <cell r="BE63">
            <v>0</v>
          </cell>
          <cell r="BF63">
            <v>0</v>
          </cell>
          <cell r="BG63">
            <v>0</v>
          </cell>
          <cell r="BH63">
            <v>0</v>
          </cell>
          <cell r="BJ63">
            <v>0</v>
          </cell>
          <cell r="BK63">
            <v>0</v>
          </cell>
          <cell r="BL63">
            <v>0</v>
          </cell>
          <cell r="BM63">
            <v>0</v>
          </cell>
          <cell r="BN63">
            <v>0</v>
          </cell>
          <cell r="BP63">
            <v>0</v>
          </cell>
          <cell r="BQ63">
            <v>0</v>
          </cell>
          <cell r="BR63">
            <v>0</v>
          </cell>
          <cell r="BS63">
            <v>0</v>
          </cell>
          <cell r="BT63">
            <v>0</v>
          </cell>
        </row>
        <row r="64">
          <cell r="A64">
            <v>39661</v>
          </cell>
          <cell r="B64">
            <v>0</v>
          </cell>
          <cell r="C64">
            <v>0</v>
          </cell>
          <cell r="D64">
            <v>0</v>
          </cell>
          <cell r="E64">
            <v>0</v>
          </cell>
          <cell r="F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Z64">
            <v>0</v>
          </cell>
          <cell r="AA64">
            <v>0</v>
          </cell>
          <cell r="AB64">
            <v>0</v>
          </cell>
          <cell r="AC64">
            <v>0</v>
          </cell>
          <cell r="AD64">
            <v>0</v>
          </cell>
          <cell r="AF64">
            <v>0</v>
          </cell>
          <cell r="AG64">
            <v>0</v>
          </cell>
          <cell r="AH64">
            <v>0</v>
          </cell>
          <cell r="AI64">
            <v>0</v>
          </cell>
          <cell r="AJ64">
            <v>0</v>
          </cell>
          <cell r="AL64">
            <v>0</v>
          </cell>
          <cell r="AM64">
            <v>0</v>
          </cell>
          <cell r="AN64">
            <v>0</v>
          </cell>
          <cell r="AO64">
            <v>0</v>
          </cell>
          <cell r="AP64">
            <v>0</v>
          </cell>
          <cell r="AR64">
            <v>0</v>
          </cell>
          <cell r="AS64">
            <v>0</v>
          </cell>
          <cell r="AT64">
            <v>0</v>
          </cell>
          <cell r="AU64">
            <v>0</v>
          </cell>
          <cell r="AV64">
            <v>0</v>
          </cell>
          <cell r="AX64">
            <v>0</v>
          </cell>
          <cell r="AY64">
            <v>0</v>
          </cell>
          <cell r="AZ64">
            <v>0</v>
          </cell>
          <cell r="BA64">
            <v>0</v>
          </cell>
          <cell r="BB64">
            <v>0</v>
          </cell>
          <cell r="BD64">
            <v>0</v>
          </cell>
          <cell r="BE64">
            <v>0</v>
          </cell>
          <cell r="BF64">
            <v>0</v>
          </cell>
          <cell r="BG64">
            <v>0</v>
          </cell>
          <cell r="BH64">
            <v>0</v>
          </cell>
          <cell r="BJ64">
            <v>0</v>
          </cell>
          <cell r="BK64">
            <v>0</v>
          </cell>
          <cell r="BL64">
            <v>0</v>
          </cell>
          <cell r="BM64">
            <v>0</v>
          </cell>
          <cell r="BN64">
            <v>0</v>
          </cell>
          <cell r="BP64">
            <v>0</v>
          </cell>
          <cell r="BQ64">
            <v>0</v>
          </cell>
          <cell r="BR64">
            <v>0</v>
          </cell>
          <cell r="BS64">
            <v>0</v>
          </cell>
          <cell r="BT64">
            <v>0</v>
          </cell>
        </row>
        <row r="65">
          <cell r="A65">
            <v>39692</v>
          </cell>
          <cell r="B65">
            <v>0</v>
          </cell>
          <cell r="C65">
            <v>0</v>
          </cell>
          <cell r="D65">
            <v>0</v>
          </cell>
          <cell r="E65">
            <v>0</v>
          </cell>
          <cell r="F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Z65">
            <v>0</v>
          </cell>
          <cell r="AA65">
            <v>0</v>
          </cell>
          <cell r="AB65">
            <v>0</v>
          </cell>
          <cell r="AC65">
            <v>0</v>
          </cell>
          <cell r="AD65">
            <v>0</v>
          </cell>
          <cell r="AF65">
            <v>0</v>
          </cell>
          <cell r="AG65">
            <v>0</v>
          </cell>
          <cell r="AH65">
            <v>0</v>
          </cell>
          <cell r="AI65">
            <v>0</v>
          </cell>
          <cell r="AJ65">
            <v>0</v>
          </cell>
          <cell r="AL65">
            <v>0</v>
          </cell>
          <cell r="AM65">
            <v>0</v>
          </cell>
          <cell r="AN65">
            <v>0</v>
          </cell>
          <cell r="AO65">
            <v>0</v>
          </cell>
          <cell r="AP65">
            <v>0</v>
          </cell>
          <cell r="AR65">
            <v>0</v>
          </cell>
          <cell r="AS65">
            <v>0</v>
          </cell>
          <cell r="AT65">
            <v>0</v>
          </cell>
          <cell r="AU65">
            <v>0</v>
          </cell>
          <cell r="AV65">
            <v>0</v>
          </cell>
          <cell r="AX65">
            <v>0</v>
          </cell>
          <cell r="AY65">
            <v>0</v>
          </cell>
          <cell r="AZ65">
            <v>0</v>
          </cell>
          <cell r="BA65">
            <v>0</v>
          </cell>
          <cell r="BB65">
            <v>0</v>
          </cell>
          <cell r="BD65">
            <v>0</v>
          </cell>
          <cell r="BE65">
            <v>0</v>
          </cell>
          <cell r="BF65">
            <v>0</v>
          </cell>
          <cell r="BG65">
            <v>0</v>
          </cell>
          <cell r="BH65">
            <v>0</v>
          </cell>
          <cell r="BJ65">
            <v>0</v>
          </cell>
          <cell r="BK65">
            <v>0</v>
          </cell>
          <cell r="BL65">
            <v>0</v>
          </cell>
          <cell r="BM65">
            <v>0</v>
          </cell>
          <cell r="BN65">
            <v>0</v>
          </cell>
          <cell r="BP65">
            <v>0</v>
          </cell>
          <cell r="BQ65">
            <v>0</v>
          </cell>
          <cell r="BR65">
            <v>0</v>
          </cell>
          <cell r="BS65">
            <v>0</v>
          </cell>
          <cell r="BT65">
            <v>0</v>
          </cell>
        </row>
        <row r="66">
          <cell r="A66">
            <v>39722</v>
          </cell>
          <cell r="B66">
            <v>0</v>
          </cell>
          <cell r="C66">
            <v>0</v>
          </cell>
          <cell r="D66">
            <v>0</v>
          </cell>
          <cell r="E66">
            <v>0</v>
          </cell>
          <cell r="F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X66">
            <v>0</v>
          </cell>
          <cell r="Z66">
            <v>0</v>
          </cell>
          <cell r="AA66">
            <v>0</v>
          </cell>
          <cell r="AB66">
            <v>0</v>
          </cell>
          <cell r="AC66">
            <v>0</v>
          </cell>
          <cell r="AD66">
            <v>0</v>
          </cell>
          <cell r="AF66">
            <v>0</v>
          </cell>
          <cell r="AG66">
            <v>0</v>
          </cell>
          <cell r="AH66">
            <v>0</v>
          </cell>
          <cell r="AI66">
            <v>0</v>
          </cell>
          <cell r="AJ66">
            <v>0</v>
          </cell>
          <cell r="AL66">
            <v>0</v>
          </cell>
          <cell r="AM66">
            <v>0</v>
          </cell>
          <cell r="AN66">
            <v>0</v>
          </cell>
          <cell r="AO66">
            <v>0</v>
          </cell>
          <cell r="AP66">
            <v>0</v>
          </cell>
          <cell r="AR66">
            <v>0</v>
          </cell>
          <cell r="AS66">
            <v>0</v>
          </cell>
          <cell r="AT66">
            <v>0</v>
          </cell>
          <cell r="AU66">
            <v>0</v>
          </cell>
          <cell r="AV66">
            <v>0</v>
          </cell>
          <cell r="AX66">
            <v>0</v>
          </cell>
          <cell r="AY66">
            <v>0</v>
          </cell>
          <cell r="AZ66">
            <v>0</v>
          </cell>
          <cell r="BA66">
            <v>0</v>
          </cell>
          <cell r="BB66">
            <v>0</v>
          </cell>
          <cell r="BD66">
            <v>0</v>
          </cell>
          <cell r="BE66">
            <v>0</v>
          </cell>
          <cell r="BF66">
            <v>0</v>
          </cell>
          <cell r="BG66">
            <v>0</v>
          </cell>
          <cell r="BH66">
            <v>0</v>
          </cell>
          <cell r="BJ66">
            <v>0</v>
          </cell>
          <cell r="BK66">
            <v>0</v>
          </cell>
          <cell r="BL66">
            <v>0</v>
          </cell>
          <cell r="BM66">
            <v>0</v>
          </cell>
          <cell r="BN66">
            <v>0</v>
          </cell>
          <cell r="BP66">
            <v>0</v>
          </cell>
          <cell r="BQ66">
            <v>0</v>
          </cell>
          <cell r="BR66">
            <v>0</v>
          </cell>
          <cell r="BS66">
            <v>0</v>
          </cell>
          <cell r="BT66">
            <v>0</v>
          </cell>
        </row>
        <row r="67">
          <cell r="A67">
            <v>39753</v>
          </cell>
          <cell r="B67">
            <v>0</v>
          </cell>
          <cell r="C67">
            <v>0</v>
          </cell>
          <cell r="D67">
            <v>0</v>
          </cell>
          <cell r="E67">
            <v>0</v>
          </cell>
          <cell r="F67">
            <v>0</v>
          </cell>
          <cell r="H67">
            <v>0</v>
          </cell>
          <cell r="I67">
            <v>0</v>
          </cell>
          <cell r="J67">
            <v>0</v>
          </cell>
          <cell r="K67">
            <v>0</v>
          </cell>
          <cell r="L67">
            <v>0</v>
          </cell>
          <cell r="N67">
            <v>0</v>
          </cell>
          <cell r="O67">
            <v>0</v>
          </cell>
          <cell r="P67">
            <v>0</v>
          </cell>
          <cell r="Q67">
            <v>0</v>
          </cell>
          <cell r="R67">
            <v>0</v>
          </cell>
          <cell r="S67">
            <v>0</v>
          </cell>
          <cell r="T67">
            <v>0</v>
          </cell>
          <cell r="U67">
            <v>0</v>
          </cell>
          <cell r="V67">
            <v>0</v>
          </cell>
          <cell r="W67">
            <v>0</v>
          </cell>
          <cell r="X67">
            <v>0</v>
          </cell>
          <cell r="Z67">
            <v>0</v>
          </cell>
          <cell r="AA67">
            <v>0</v>
          </cell>
          <cell r="AB67">
            <v>0</v>
          </cell>
          <cell r="AC67">
            <v>0</v>
          </cell>
          <cell r="AD67">
            <v>0</v>
          </cell>
          <cell r="AF67">
            <v>0</v>
          </cell>
          <cell r="AG67">
            <v>0</v>
          </cell>
          <cell r="AH67">
            <v>0</v>
          </cell>
          <cell r="AI67">
            <v>0</v>
          </cell>
          <cell r="AJ67">
            <v>0</v>
          </cell>
          <cell r="AL67">
            <v>0</v>
          </cell>
          <cell r="AM67">
            <v>0</v>
          </cell>
          <cell r="AN67">
            <v>0</v>
          </cell>
          <cell r="AO67">
            <v>0</v>
          </cell>
          <cell r="AP67">
            <v>0</v>
          </cell>
          <cell r="AR67">
            <v>0</v>
          </cell>
          <cell r="AS67">
            <v>0</v>
          </cell>
          <cell r="AT67">
            <v>0</v>
          </cell>
          <cell r="AU67">
            <v>0</v>
          </cell>
          <cell r="AV67">
            <v>0</v>
          </cell>
          <cell r="AX67">
            <v>0</v>
          </cell>
          <cell r="AY67">
            <v>0</v>
          </cell>
          <cell r="AZ67">
            <v>0</v>
          </cell>
          <cell r="BA67">
            <v>0</v>
          </cell>
          <cell r="BB67">
            <v>0</v>
          </cell>
          <cell r="BD67">
            <v>0</v>
          </cell>
          <cell r="BE67">
            <v>0</v>
          </cell>
          <cell r="BF67">
            <v>0</v>
          </cell>
          <cell r="BG67">
            <v>0</v>
          </cell>
          <cell r="BH67">
            <v>0</v>
          </cell>
          <cell r="BJ67">
            <v>0</v>
          </cell>
          <cell r="BK67">
            <v>0</v>
          </cell>
          <cell r="BL67">
            <v>0</v>
          </cell>
          <cell r="BM67">
            <v>0</v>
          </cell>
          <cell r="BN67">
            <v>0</v>
          </cell>
          <cell r="BP67">
            <v>0</v>
          </cell>
          <cell r="BQ67">
            <v>0</v>
          </cell>
          <cell r="BR67">
            <v>0</v>
          </cell>
          <cell r="BS67">
            <v>0</v>
          </cell>
          <cell r="BT67">
            <v>0</v>
          </cell>
        </row>
        <row r="68">
          <cell r="A68">
            <v>39783</v>
          </cell>
          <cell r="B68">
            <v>0</v>
          </cell>
          <cell r="C68">
            <v>0</v>
          </cell>
          <cell r="D68">
            <v>0</v>
          </cell>
          <cell r="E68">
            <v>0</v>
          </cell>
          <cell r="F68">
            <v>0</v>
          </cell>
          <cell r="H68">
            <v>0</v>
          </cell>
          <cell r="I68">
            <v>0</v>
          </cell>
          <cell r="J68">
            <v>0</v>
          </cell>
          <cell r="K68">
            <v>0</v>
          </cell>
          <cell r="L68">
            <v>0</v>
          </cell>
          <cell r="N68">
            <v>0</v>
          </cell>
          <cell r="O68">
            <v>0</v>
          </cell>
          <cell r="P68">
            <v>0</v>
          </cell>
          <cell r="Q68">
            <v>0</v>
          </cell>
          <cell r="R68">
            <v>0</v>
          </cell>
          <cell r="S68">
            <v>0</v>
          </cell>
          <cell r="T68">
            <v>0</v>
          </cell>
          <cell r="U68">
            <v>0</v>
          </cell>
          <cell r="V68">
            <v>0</v>
          </cell>
          <cell r="W68">
            <v>0</v>
          </cell>
          <cell r="X68">
            <v>0</v>
          </cell>
          <cell r="Z68">
            <v>0</v>
          </cell>
          <cell r="AA68">
            <v>0</v>
          </cell>
          <cell r="AB68">
            <v>0</v>
          </cell>
          <cell r="AC68">
            <v>0</v>
          </cell>
          <cell r="AD68">
            <v>0</v>
          </cell>
          <cell r="AF68">
            <v>0</v>
          </cell>
          <cell r="AG68">
            <v>0</v>
          </cell>
          <cell r="AH68">
            <v>0</v>
          </cell>
          <cell r="AI68">
            <v>0</v>
          </cell>
          <cell r="AJ68">
            <v>0</v>
          </cell>
          <cell r="AL68">
            <v>0</v>
          </cell>
          <cell r="AM68">
            <v>0</v>
          </cell>
          <cell r="AN68">
            <v>0</v>
          </cell>
          <cell r="AO68">
            <v>0</v>
          </cell>
          <cell r="AP68">
            <v>0</v>
          </cell>
          <cell r="AR68">
            <v>0</v>
          </cell>
          <cell r="AS68">
            <v>0</v>
          </cell>
          <cell r="AT68">
            <v>0</v>
          </cell>
          <cell r="AU68">
            <v>0</v>
          </cell>
          <cell r="AV68">
            <v>0</v>
          </cell>
          <cell r="AX68">
            <v>0</v>
          </cell>
          <cell r="AY68">
            <v>0</v>
          </cell>
          <cell r="AZ68">
            <v>0</v>
          </cell>
          <cell r="BA68">
            <v>0</v>
          </cell>
          <cell r="BB68">
            <v>0</v>
          </cell>
          <cell r="BD68">
            <v>0</v>
          </cell>
          <cell r="BE68">
            <v>0</v>
          </cell>
          <cell r="BF68">
            <v>0</v>
          </cell>
          <cell r="BG68">
            <v>0</v>
          </cell>
          <cell r="BH68">
            <v>0</v>
          </cell>
          <cell r="BJ68">
            <v>0</v>
          </cell>
          <cell r="BK68">
            <v>0</v>
          </cell>
          <cell r="BL68">
            <v>0</v>
          </cell>
          <cell r="BM68">
            <v>0</v>
          </cell>
          <cell r="BN68">
            <v>0</v>
          </cell>
          <cell r="BP68">
            <v>0</v>
          </cell>
          <cell r="BQ68">
            <v>0</v>
          </cell>
          <cell r="BR68">
            <v>0</v>
          </cell>
          <cell r="BS68">
            <v>0</v>
          </cell>
          <cell r="BT68">
            <v>0</v>
          </cell>
        </row>
        <row r="69">
          <cell r="A69">
            <v>39814</v>
          </cell>
          <cell r="B69">
            <v>276467.6224549461</v>
          </cell>
          <cell r="C69">
            <v>202496.5769329787</v>
          </cell>
          <cell r="D69">
            <v>193493.74305473751</v>
          </cell>
          <cell r="E69">
            <v>283186.15519990219</v>
          </cell>
          <cell r="F69">
            <v>955644.09764256445</v>
          </cell>
          <cell r="H69">
            <v>426122.93934884458</v>
          </cell>
          <cell r="I69">
            <v>348929.68552239629</v>
          </cell>
          <cell r="J69">
            <v>415491.53313322592</v>
          </cell>
          <cell r="K69">
            <v>755754.31141462876</v>
          </cell>
          <cell r="L69">
            <v>1946298.4694190957</v>
          </cell>
          <cell r="N69">
            <v>0</v>
          </cell>
          <cell r="O69">
            <v>0</v>
          </cell>
          <cell r="P69">
            <v>0</v>
          </cell>
          <cell r="Q69">
            <v>0</v>
          </cell>
          <cell r="R69">
            <v>0</v>
          </cell>
          <cell r="S69">
            <v>0</v>
          </cell>
          <cell r="T69">
            <v>0</v>
          </cell>
          <cell r="U69">
            <v>0</v>
          </cell>
          <cell r="V69">
            <v>0</v>
          </cell>
          <cell r="W69">
            <v>0</v>
          </cell>
          <cell r="X69">
            <v>0</v>
          </cell>
          <cell r="Z69">
            <v>69702.795068349093</v>
          </cell>
          <cell r="AA69">
            <v>61563.095471698107</v>
          </cell>
          <cell r="AB69">
            <v>58360.48899755501</v>
          </cell>
          <cell r="AC69">
            <v>88769.32964912281</v>
          </cell>
          <cell r="AD69">
            <v>278395.70918672503</v>
          </cell>
          <cell r="AF69">
            <v>57205.428027849623</v>
          </cell>
          <cell r="AG69">
            <v>67590.43642804207</v>
          </cell>
          <cell r="AH69">
            <v>77897.651820614265</v>
          </cell>
          <cell r="AI69">
            <v>151810.22359770176</v>
          </cell>
          <cell r="AJ69">
            <v>354503.73987420771</v>
          </cell>
          <cell r="AL69">
            <v>0</v>
          </cell>
          <cell r="AM69">
            <v>0</v>
          </cell>
          <cell r="AN69">
            <v>0</v>
          </cell>
          <cell r="AO69">
            <v>0</v>
          </cell>
          <cell r="AP69">
            <v>0</v>
          </cell>
          <cell r="AR69">
            <v>0</v>
          </cell>
          <cell r="AS69">
            <v>0</v>
          </cell>
          <cell r="AT69">
            <v>0</v>
          </cell>
          <cell r="AU69">
            <v>0</v>
          </cell>
          <cell r="AV69">
            <v>0</v>
          </cell>
          <cell r="AX69">
            <v>41421.589999999997</v>
          </cell>
          <cell r="AY69">
            <v>13790.42</v>
          </cell>
          <cell r="AZ69">
            <v>16105.599999999999</v>
          </cell>
          <cell r="BA69">
            <v>14142.73</v>
          </cell>
          <cell r="BB69">
            <v>85460.339999999982</v>
          </cell>
          <cell r="BD69">
            <v>74236.75</v>
          </cell>
          <cell r="BE69">
            <v>27631.17</v>
          </cell>
          <cell r="BF69">
            <v>40213.67</v>
          </cell>
          <cell r="BG69">
            <v>43887.76</v>
          </cell>
          <cell r="BH69">
            <v>185969.35</v>
          </cell>
          <cell r="BJ69">
            <v>0</v>
          </cell>
          <cell r="BK69">
            <v>0</v>
          </cell>
          <cell r="BL69">
            <v>0</v>
          </cell>
          <cell r="BM69">
            <v>0</v>
          </cell>
          <cell r="BN69">
            <v>0</v>
          </cell>
          <cell r="BP69">
            <v>0</v>
          </cell>
          <cell r="BQ69">
            <v>0</v>
          </cell>
          <cell r="BR69">
            <v>0</v>
          </cell>
          <cell r="BS69">
            <v>0</v>
          </cell>
          <cell r="BT69">
            <v>0</v>
          </cell>
        </row>
        <row r="70">
          <cell r="A70">
            <v>39845</v>
          </cell>
          <cell r="B70">
            <v>270085.01634723775</v>
          </cell>
          <cell r="C70">
            <v>200279.46112714318</v>
          </cell>
          <cell r="D70">
            <v>190470.40331950723</v>
          </cell>
          <cell r="E70">
            <v>281170.59537641535</v>
          </cell>
          <cell r="F70">
            <v>942005.47617030353</v>
          </cell>
          <cell r="H70">
            <v>414567.06302752002</v>
          </cell>
          <cell r="I70">
            <v>343845.09994101344</v>
          </cell>
          <cell r="J70">
            <v>409771.37435417029</v>
          </cell>
          <cell r="K70">
            <v>751420.85779413208</v>
          </cell>
          <cell r="L70">
            <v>1919604.3951168358</v>
          </cell>
          <cell r="N70">
            <v>0</v>
          </cell>
          <cell r="O70">
            <v>0</v>
          </cell>
          <cell r="P70">
            <v>0</v>
          </cell>
          <cell r="Q70">
            <v>0</v>
          </cell>
          <cell r="R70">
            <v>0</v>
          </cell>
          <cell r="S70">
            <v>0</v>
          </cell>
          <cell r="T70">
            <v>0</v>
          </cell>
          <cell r="U70">
            <v>0</v>
          </cell>
          <cell r="V70">
            <v>0</v>
          </cell>
          <cell r="W70">
            <v>0</v>
          </cell>
          <cell r="X70">
            <v>0</v>
          </cell>
          <cell r="Z70">
            <v>68093.617539432162</v>
          </cell>
          <cell r="AA70">
            <v>60889.046981132065</v>
          </cell>
          <cell r="AB70">
            <v>57448.606356968216</v>
          </cell>
          <cell r="AC70">
            <v>88137.51947368421</v>
          </cell>
          <cell r="AD70">
            <v>274568.79035121662</v>
          </cell>
          <cell r="AF70">
            <v>55654.094386416415</v>
          </cell>
          <cell r="AG70">
            <v>66605.512035648018</v>
          </cell>
          <cell r="AH70">
            <v>76825.218566513198</v>
          </cell>
          <cell r="AI70">
            <v>150939.75213211859</v>
          </cell>
          <cell r="AJ70">
            <v>350024.57712069619</v>
          </cell>
          <cell r="AL70">
            <v>0</v>
          </cell>
          <cell r="AM70">
            <v>0</v>
          </cell>
          <cell r="AN70">
            <v>0</v>
          </cell>
          <cell r="AO70">
            <v>0</v>
          </cell>
          <cell r="AP70">
            <v>0</v>
          </cell>
          <cell r="AR70">
            <v>0</v>
          </cell>
          <cell r="AS70">
            <v>0</v>
          </cell>
          <cell r="AT70">
            <v>0</v>
          </cell>
          <cell r="AU70">
            <v>0</v>
          </cell>
          <cell r="AV70">
            <v>0</v>
          </cell>
          <cell r="AX70">
            <v>40465.32</v>
          </cell>
          <cell r="AY70">
            <v>13639.43</v>
          </cell>
          <cell r="AZ70">
            <v>15853.949999999999</v>
          </cell>
          <cell r="BA70">
            <v>14042.07</v>
          </cell>
          <cell r="BB70">
            <v>84000.76999999999</v>
          </cell>
          <cell r="BD70">
            <v>72223.55</v>
          </cell>
          <cell r="BE70">
            <v>27228.53</v>
          </cell>
          <cell r="BF70">
            <v>39660.04</v>
          </cell>
          <cell r="BG70">
            <v>43636.11</v>
          </cell>
          <cell r="BH70">
            <v>182748.22999999998</v>
          </cell>
          <cell r="BJ70">
            <v>0</v>
          </cell>
          <cell r="BK70">
            <v>0</v>
          </cell>
          <cell r="BL70">
            <v>0</v>
          </cell>
          <cell r="BM70">
            <v>0</v>
          </cell>
          <cell r="BN70">
            <v>0</v>
          </cell>
          <cell r="BP70">
            <v>0</v>
          </cell>
          <cell r="BQ70">
            <v>0</v>
          </cell>
          <cell r="BR70">
            <v>0</v>
          </cell>
          <cell r="BS70">
            <v>0</v>
          </cell>
          <cell r="BT70">
            <v>0</v>
          </cell>
        </row>
        <row r="71">
          <cell r="A71">
            <v>39873</v>
          </cell>
          <cell r="B71">
            <v>256983.87749457321</v>
          </cell>
          <cell r="C71">
            <v>194367.15231158177</v>
          </cell>
          <cell r="D71">
            <v>185028.39179609274</v>
          </cell>
          <cell r="E71">
            <v>268069.45652375085</v>
          </cell>
          <cell r="F71">
            <v>904448.87812599866</v>
          </cell>
          <cell r="H71">
            <v>394922.07328126818</v>
          </cell>
          <cell r="I71">
            <v>333040.35558057495</v>
          </cell>
          <cell r="J71">
            <v>387930.7681068668</v>
          </cell>
          <cell r="K71">
            <v>730620.28041574778</v>
          </cell>
          <cell r="L71">
            <v>1846513.4773844578</v>
          </cell>
          <cell r="N71">
            <v>0</v>
          </cell>
          <cell r="O71">
            <v>0</v>
          </cell>
          <cell r="P71">
            <v>0</v>
          </cell>
          <cell r="Q71">
            <v>0</v>
          </cell>
          <cell r="R71">
            <v>0</v>
          </cell>
          <cell r="S71">
            <v>0</v>
          </cell>
          <cell r="T71">
            <v>0</v>
          </cell>
          <cell r="U71">
            <v>0</v>
          </cell>
          <cell r="V71">
            <v>0</v>
          </cell>
          <cell r="W71">
            <v>0</v>
          </cell>
          <cell r="X71">
            <v>0</v>
          </cell>
          <cell r="Z71">
            <v>64790.568927444787</v>
          </cell>
          <cell r="AA71">
            <v>59091.584339622634</v>
          </cell>
          <cell r="AB71">
            <v>55807.21760391198</v>
          </cell>
          <cell r="AC71">
            <v>84030.753333333341</v>
          </cell>
          <cell r="AD71">
            <v>263720.12420431274</v>
          </cell>
          <cell r="AF71">
            <v>53016.82719597996</v>
          </cell>
          <cell r="AG71">
            <v>64512.547701810654</v>
          </cell>
          <cell r="AH71">
            <v>72730.473414490916</v>
          </cell>
          <cell r="AI71">
            <v>146761.48909731946</v>
          </cell>
          <cell r="AJ71">
            <v>337021.33740960096</v>
          </cell>
          <cell r="AL71">
            <v>0</v>
          </cell>
          <cell r="AM71">
            <v>0</v>
          </cell>
          <cell r="AN71">
            <v>0</v>
          </cell>
          <cell r="AO71">
            <v>0</v>
          </cell>
          <cell r="AP71">
            <v>0</v>
          </cell>
          <cell r="AR71">
            <v>0</v>
          </cell>
          <cell r="AS71">
            <v>0</v>
          </cell>
          <cell r="AT71">
            <v>0</v>
          </cell>
          <cell r="AU71">
            <v>0</v>
          </cell>
          <cell r="AV71">
            <v>0</v>
          </cell>
          <cell r="AX71">
            <v>38502.449999999997</v>
          </cell>
          <cell r="AY71">
            <v>13236.789999999999</v>
          </cell>
          <cell r="AZ71">
            <v>15400.98</v>
          </cell>
          <cell r="BA71">
            <v>13387.779999999999</v>
          </cell>
          <cell r="BB71">
            <v>80528</v>
          </cell>
          <cell r="BD71">
            <v>68801.11</v>
          </cell>
          <cell r="BE71">
            <v>26372.92</v>
          </cell>
          <cell r="BF71">
            <v>37546.18</v>
          </cell>
          <cell r="BG71">
            <v>42428.189999999995</v>
          </cell>
          <cell r="BH71">
            <v>175148.4</v>
          </cell>
          <cell r="BJ71">
            <v>0</v>
          </cell>
          <cell r="BK71">
            <v>0</v>
          </cell>
          <cell r="BL71">
            <v>0</v>
          </cell>
          <cell r="BM71">
            <v>0</v>
          </cell>
          <cell r="BN71">
            <v>0</v>
          </cell>
          <cell r="BP71">
            <v>0</v>
          </cell>
          <cell r="BQ71">
            <v>0</v>
          </cell>
          <cell r="BR71">
            <v>0</v>
          </cell>
          <cell r="BS71">
            <v>0</v>
          </cell>
          <cell r="BT71">
            <v>0</v>
          </cell>
        </row>
        <row r="72">
          <cell r="A72">
            <v>39904</v>
          </cell>
          <cell r="B72">
            <v>254632.39103383856</v>
          </cell>
          <cell r="C72">
            <v>192889.0751076914</v>
          </cell>
          <cell r="D72">
            <v>182609.7200079085</v>
          </cell>
          <cell r="E72">
            <v>276131.69581769826</v>
          </cell>
          <cell r="F72">
            <v>906262.88196713675</v>
          </cell>
          <cell r="H72">
            <v>396077.66091340064</v>
          </cell>
          <cell r="I72">
            <v>333040.35558057495</v>
          </cell>
          <cell r="J72">
            <v>387930.7681068668</v>
          </cell>
          <cell r="K72">
            <v>738420.49693264195</v>
          </cell>
          <cell r="L72">
            <v>1855469.2815334843</v>
          </cell>
          <cell r="N72">
            <v>0</v>
          </cell>
          <cell r="O72">
            <v>0</v>
          </cell>
          <cell r="P72">
            <v>0</v>
          </cell>
          <cell r="Q72">
            <v>0</v>
          </cell>
          <cell r="R72">
            <v>0</v>
          </cell>
          <cell r="S72">
            <v>0</v>
          </cell>
          <cell r="T72">
            <v>0</v>
          </cell>
          <cell r="U72">
            <v>0</v>
          </cell>
          <cell r="V72">
            <v>0</v>
          </cell>
          <cell r="W72">
            <v>0</v>
          </cell>
          <cell r="X72">
            <v>0</v>
          </cell>
          <cell r="Z72">
            <v>64197.71404837013</v>
          </cell>
          <cell r="AA72">
            <v>58642.218679245278</v>
          </cell>
          <cell r="AB72">
            <v>55077.71149144254</v>
          </cell>
          <cell r="AC72">
            <v>86557.994035087715</v>
          </cell>
          <cell r="AD72">
            <v>264475.63825414568</v>
          </cell>
          <cell r="AF72">
            <v>53171.960560123276</v>
          </cell>
          <cell r="AG72">
            <v>64512.547701810654</v>
          </cell>
          <cell r="AH72">
            <v>72730.473414490916</v>
          </cell>
          <cell r="AI72">
            <v>148328.33773536913</v>
          </cell>
          <cell r="AJ72">
            <v>338743.31941179396</v>
          </cell>
          <cell r="AL72">
            <v>0</v>
          </cell>
          <cell r="AM72">
            <v>0</v>
          </cell>
          <cell r="AN72">
            <v>0</v>
          </cell>
          <cell r="AO72">
            <v>0</v>
          </cell>
          <cell r="AP72">
            <v>0</v>
          </cell>
          <cell r="AR72">
            <v>0</v>
          </cell>
          <cell r="AS72">
            <v>0</v>
          </cell>
          <cell r="AT72">
            <v>0</v>
          </cell>
          <cell r="AU72">
            <v>0</v>
          </cell>
          <cell r="AV72">
            <v>0</v>
          </cell>
          <cell r="AX72">
            <v>38150.14</v>
          </cell>
          <cell r="AY72">
            <v>13136.13</v>
          </cell>
          <cell r="AZ72">
            <v>15199.66</v>
          </cell>
          <cell r="BA72">
            <v>13790.42</v>
          </cell>
          <cell r="BB72">
            <v>80276.349999999991</v>
          </cell>
          <cell r="BD72">
            <v>69002.429999999993</v>
          </cell>
          <cell r="BE72">
            <v>26372.92</v>
          </cell>
          <cell r="BF72">
            <v>37546.18</v>
          </cell>
          <cell r="BG72">
            <v>42881.159999999996</v>
          </cell>
          <cell r="BH72">
            <v>175802.69</v>
          </cell>
          <cell r="BJ72">
            <v>0</v>
          </cell>
          <cell r="BK72">
            <v>0</v>
          </cell>
          <cell r="BL72">
            <v>0</v>
          </cell>
          <cell r="BM72">
            <v>0</v>
          </cell>
          <cell r="BN72">
            <v>0</v>
          </cell>
          <cell r="BP72">
            <v>0</v>
          </cell>
          <cell r="BQ72">
            <v>0</v>
          </cell>
          <cell r="BR72">
            <v>0</v>
          </cell>
          <cell r="BS72">
            <v>0</v>
          </cell>
          <cell r="BT72">
            <v>0</v>
          </cell>
        </row>
        <row r="73">
          <cell r="A73">
            <v>39934</v>
          </cell>
          <cell r="B73">
            <v>253288.68448484733</v>
          </cell>
          <cell r="C73">
            <v>191410.99790380104</v>
          </cell>
          <cell r="D73">
            <v>181400.3841138164</v>
          </cell>
          <cell r="E73">
            <v>275123.91590595484</v>
          </cell>
          <cell r="F73">
            <v>901223.98240841972</v>
          </cell>
          <cell r="H73">
            <v>391455.3103848708</v>
          </cell>
          <cell r="I73">
            <v>333040.35558057495</v>
          </cell>
          <cell r="J73">
            <v>381690.59489335149</v>
          </cell>
          <cell r="K73">
            <v>739287.18765674124</v>
          </cell>
          <cell r="L73">
            <v>1845473.4485155386</v>
          </cell>
          <cell r="N73">
            <v>0</v>
          </cell>
          <cell r="O73">
            <v>0</v>
          </cell>
          <cell r="P73">
            <v>0</v>
          </cell>
          <cell r="Q73">
            <v>0</v>
          </cell>
          <cell r="R73">
            <v>0</v>
          </cell>
          <cell r="S73">
            <v>0</v>
          </cell>
          <cell r="T73">
            <v>0</v>
          </cell>
          <cell r="U73">
            <v>0</v>
          </cell>
          <cell r="V73">
            <v>0</v>
          </cell>
          <cell r="W73">
            <v>0</v>
          </cell>
          <cell r="X73">
            <v>0</v>
          </cell>
          <cell r="Z73">
            <v>63858.939831756041</v>
          </cell>
          <cell r="AA73">
            <v>58192.853018867914</v>
          </cell>
          <cell r="AB73">
            <v>54712.958435207824</v>
          </cell>
          <cell r="AC73">
            <v>86242.088947368422</v>
          </cell>
          <cell r="AD73">
            <v>263006.84023320023</v>
          </cell>
          <cell r="AF73">
            <v>52551.427103549991</v>
          </cell>
          <cell r="AG73">
            <v>64512.547701810654</v>
          </cell>
          <cell r="AH73">
            <v>71560.546228198844</v>
          </cell>
          <cell r="AI73">
            <v>148502.43202848575</v>
          </cell>
          <cell r="AJ73">
            <v>337126.95306204527</v>
          </cell>
          <cell r="AL73">
            <v>0</v>
          </cell>
          <cell r="AM73">
            <v>0</v>
          </cell>
          <cell r="AN73">
            <v>0</v>
          </cell>
          <cell r="AO73">
            <v>0</v>
          </cell>
          <cell r="AP73">
            <v>0</v>
          </cell>
          <cell r="AR73">
            <v>0</v>
          </cell>
          <cell r="AS73">
            <v>0</v>
          </cell>
          <cell r="AT73">
            <v>0</v>
          </cell>
          <cell r="AU73">
            <v>0</v>
          </cell>
          <cell r="AV73">
            <v>0</v>
          </cell>
          <cell r="AX73">
            <v>37948.82</v>
          </cell>
          <cell r="AY73">
            <v>13035.47</v>
          </cell>
          <cell r="AZ73">
            <v>15099</v>
          </cell>
          <cell r="BA73">
            <v>13740.09</v>
          </cell>
          <cell r="BB73">
            <v>79823.38</v>
          </cell>
          <cell r="BD73">
            <v>68197.149999999994</v>
          </cell>
          <cell r="BE73">
            <v>26372.92</v>
          </cell>
          <cell r="BF73">
            <v>36942.22</v>
          </cell>
          <cell r="BG73">
            <v>42931.49</v>
          </cell>
          <cell r="BH73">
            <v>174443.77999999997</v>
          </cell>
          <cell r="BJ73">
            <v>0</v>
          </cell>
          <cell r="BK73">
            <v>0</v>
          </cell>
          <cell r="BL73">
            <v>0</v>
          </cell>
          <cell r="BM73">
            <v>0</v>
          </cell>
          <cell r="BN73">
            <v>0</v>
          </cell>
          <cell r="BP73">
            <v>0</v>
          </cell>
          <cell r="BQ73">
            <v>0</v>
          </cell>
          <cell r="BR73">
            <v>0</v>
          </cell>
          <cell r="BS73">
            <v>0</v>
          </cell>
          <cell r="BT73">
            <v>0</v>
          </cell>
        </row>
        <row r="74">
          <cell r="A74">
            <v>39965</v>
          </cell>
          <cell r="B74">
            <v>250601.27138686486</v>
          </cell>
          <cell r="C74">
            <v>189932.9206999107</v>
          </cell>
          <cell r="D74">
            <v>178981.71232563219</v>
          </cell>
          <cell r="E74">
            <v>271092.79625898111</v>
          </cell>
          <cell r="F74">
            <v>890608.70067138888</v>
          </cell>
          <cell r="H74">
            <v>386832.95985634095</v>
          </cell>
          <cell r="I74">
            <v>335582.64837126638</v>
          </cell>
          <cell r="J74">
            <v>380650.56602443231</v>
          </cell>
          <cell r="K74">
            <v>730620.28041574778</v>
          </cell>
          <cell r="L74">
            <v>1833686.4546677875</v>
          </cell>
          <cell r="N74">
            <v>0</v>
          </cell>
          <cell r="O74">
            <v>0</v>
          </cell>
          <cell r="P74">
            <v>0</v>
          </cell>
          <cell r="Q74">
            <v>0</v>
          </cell>
          <cell r="R74">
            <v>0</v>
          </cell>
          <cell r="S74">
            <v>0</v>
          </cell>
          <cell r="T74">
            <v>0</v>
          </cell>
          <cell r="U74">
            <v>0</v>
          </cell>
          <cell r="V74">
            <v>0</v>
          </cell>
          <cell r="W74">
            <v>0</v>
          </cell>
          <cell r="X74">
            <v>0</v>
          </cell>
          <cell r="Z74">
            <v>63181.391398527856</v>
          </cell>
          <cell r="AA74">
            <v>57743.487358490558</v>
          </cell>
          <cell r="AB74">
            <v>53983.452322738383</v>
          </cell>
          <cell r="AC74">
            <v>84978.468596491235</v>
          </cell>
          <cell r="AD74">
            <v>259886.79967624805</v>
          </cell>
          <cell r="AF74">
            <v>51930.893646976714</v>
          </cell>
          <cell r="AG74">
            <v>65005.00989800768</v>
          </cell>
          <cell r="AH74">
            <v>71365.558363816832</v>
          </cell>
          <cell r="AI74">
            <v>146761.48909731946</v>
          </cell>
          <cell r="AJ74">
            <v>335062.95100612065</v>
          </cell>
          <cell r="AL74">
            <v>0</v>
          </cell>
          <cell r="AM74">
            <v>0</v>
          </cell>
          <cell r="AN74">
            <v>0</v>
          </cell>
          <cell r="AO74">
            <v>0</v>
          </cell>
          <cell r="AP74">
            <v>0</v>
          </cell>
          <cell r="AR74">
            <v>0</v>
          </cell>
          <cell r="AS74">
            <v>0</v>
          </cell>
          <cell r="AT74">
            <v>0</v>
          </cell>
          <cell r="AU74">
            <v>0</v>
          </cell>
          <cell r="AV74">
            <v>0</v>
          </cell>
          <cell r="AX74">
            <v>37546.18</v>
          </cell>
          <cell r="AY74">
            <v>12934.81</v>
          </cell>
          <cell r="AZ74">
            <v>14897.68</v>
          </cell>
          <cell r="BA74">
            <v>13538.77</v>
          </cell>
          <cell r="BB74">
            <v>78917.440000000002</v>
          </cell>
          <cell r="BD74">
            <v>67391.87</v>
          </cell>
          <cell r="BE74">
            <v>26574.239999999998</v>
          </cell>
          <cell r="BF74">
            <v>36841.56</v>
          </cell>
          <cell r="BG74">
            <v>42428.189999999995</v>
          </cell>
          <cell r="BH74">
            <v>173235.86</v>
          </cell>
          <cell r="BJ74">
            <v>0</v>
          </cell>
          <cell r="BK74">
            <v>0</v>
          </cell>
          <cell r="BL74">
            <v>0</v>
          </cell>
          <cell r="BM74">
            <v>0</v>
          </cell>
          <cell r="BN74">
            <v>0</v>
          </cell>
          <cell r="BP74">
            <v>0</v>
          </cell>
          <cell r="BQ74">
            <v>0</v>
          </cell>
          <cell r="BR74">
            <v>0</v>
          </cell>
          <cell r="BS74">
            <v>0</v>
          </cell>
          <cell r="BT74">
            <v>0</v>
          </cell>
        </row>
        <row r="75">
          <cell r="A75">
            <v>39995</v>
          </cell>
          <cell r="B75">
            <v>248585.71156337802</v>
          </cell>
          <cell r="C75">
            <v>188454.84349602033</v>
          </cell>
          <cell r="D75">
            <v>175958.37259040191</v>
          </cell>
          <cell r="E75">
            <v>272100.57617072453</v>
          </cell>
          <cell r="F75">
            <v>885099.50382052478</v>
          </cell>
          <cell r="H75">
            <v>386255.16604027472</v>
          </cell>
          <cell r="I75">
            <v>334311.50197592069</v>
          </cell>
          <cell r="J75">
            <v>377010.46498321503</v>
          </cell>
          <cell r="K75">
            <v>734087.04331214516</v>
          </cell>
          <cell r="L75">
            <v>1831664.1763115556</v>
          </cell>
          <cell r="N75">
            <v>0</v>
          </cell>
          <cell r="O75">
            <v>0</v>
          </cell>
          <cell r="P75">
            <v>0</v>
          </cell>
          <cell r="Q75">
            <v>0</v>
          </cell>
          <cell r="R75">
            <v>0</v>
          </cell>
          <cell r="S75">
            <v>0</v>
          </cell>
          <cell r="T75">
            <v>0</v>
          </cell>
          <cell r="U75">
            <v>0</v>
          </cell>
          <cell r="V75">
            <v>0</v>
          </cell>
          <cell r="W75">
            <v>0</v>
          </cell>
          <cell r="X75">
            <v>0</v>
          </cell>
          <cell r="Z75">
            <v>62673.230073606719</v>
          </cell>
          <cell r="AA75">
            <v>57294.121698113202</v>
          </cell>
          <cell r="AB75">
            <v>53071.569682151588</v>
          </cell>
          <cell r="AC75">
            <v>85294.373684210528</v>
          </cell>
          <cell r="AD75">
            <v>258333.29513808206</v>
          </cell>
          <cell r="AF75">
            <v>51853.326964905049</v>
          </cell>
          <cell r="AG75">
            <v>64758.778799909167</v>
          </cell>
          <cell r="AH75">
            <v>70683.100838479775</v>
          </cell>
          <cell r="AI75">
            <v>147457.86626978597</v>
          </cell>
          <cell r="AJ75">
            <v>334753.07287307997</v>
          </cell>
          <cell r="AL75">
            <v>0</v>
          </cell>
          <cell r="AM75">
            <v>0</v>
          </cell>
          <cell r="AN75">
            <v>0</v>
          </cell>
          <cell r="AO75">
            <v>0</v>
          </cell>
          <cell r="AP75">
            <v>0</v>
          </cell>
          <cell r="AR75">
            <v>0</v>
          </cell>
          <cell r="AS75">
            <v>0</v>
          </cell>
          <cell r="AT75">
            <v>0</v>
          </cell>
          <cell r="AU75">
            <v>0</v>
          </cell>
          <cell r="AV75">
            <v>0</v>
          </cell>
          <cell r="AX75">
            <v>37244.199999999997</v>
          </cell>
          <cell r="AY75">
            <v>12834.15</v>
          </cell>
          <cell r="AZ75">
            <v>14646.029999999999</v>
          </cell>
          <cell r="BA75">
            <v>13589.1</v>
          </cell>
          <cell r="BB75">
            <v>78313.48</v>
          </cell>
          <cell r="BD75">
            <v>67291.209999999992</v>
          </cell>
          <cell r="BE75">
            <v>26473.579999999998</v>
          </cell>
          <cell r="BF75">
            <v>36489.25</v>
          </cell>
          <cell r="BG75">
            <v>42629.51</v>
          </cell>
          <cell r="BH75">
            <v>172883.55</v>
          </cell>
          <cell r="BJ75">
            <v>0</v>
          </cell>
          <cell r="BK75">
            <v>0</v>
          </cell>
          <cell r="BL75">
            <v>0</v>
          </cell>
          <cell r="BM75">
            <v>0</v>
          </cell>
          <cell r="BN75">
            <v>0</v>
          </cell>
          <cell r="BP75">
            <v>0</v>
          </cell>
          <cell r="BQ75">
            <v>0</v>
          </cell>
          <cell r="BR75">
            <v>0</v>
          </cell>
          <cell r="BS75">
            <v>0</v>
          </cell>
          <cell r="BT75">
            <v>0</v>
          </cell>
        </row>
        <row r="76">
          <cell r="A76">
            <v>40026</v>
          </cell>
          <cell r="B76">
            <v>248249.7849261302</v>
          </cell>
          <cell r="C76">
            <v>192889.0751076914</v>
          </cell>
          <cell r="D76">
            <v>175958.37259040191</v>
          </cell>
          <cell r="E76">
            <v>268069.45652375085</v>
          </cell>
          <cell r="F76">
            <v>885166.68914797436</v>
          </cell>
          <cell r="H76">
            <v>383655.09386797668</v>
          </cell>
          <cell r="I76">
            <v>337489.36796428496</v>
          </cell>
          <cell r="J76">
            <v>374410.39281091699</v>
          </cell>
          <cell r="K76">
            <v>735820.42476034386</v>
          </cell>
          <cell r="L76">
            <v>1831375.2794035226</v>
          </cell>
          <cell r="N76">
            <v>0</v>
          </cell>
          <cell r="O76">
            <v>0</v>
          </cell>
          <cell r="P76">
            <v>0</v>
          </cell>
          <cell r="Q76">
            <v>0</v>
          </cell>
          <cell r="R76">
            <v>0</v>
          </cell>
          <cell r="S76">
            <v>0</v>
          </cell>
          <cell r="T76">
            <v>0</v>
          </cell>
          <cell r="U76">
            <v>0</v>
          </cell>
          <cell r="V76">
            <v>0</v>
          </cell>
          <cell r="W76">
            <v>0</v>
          </cell>
          <cell r="X76">
            <v>0</v>
          </cell>
          <cell r="Z76">
            <v>62588.536519453199</v>
          </cell>
          <cell r="AA76">
            <v>58642.218679245278</v>
          </cell>
          <cell r="AB76">
            <v>53071.569682151588</v>
          </cell>
          <cell r="AC76">
            <v>84030.753333333341</v>
          </cell>
          <cell r="AD76">
            <v>258333.07821418339</v>
          </cell>
          <cell r="AF76">
            <v>51504.276895582581</v>
          </cell>
          <cell r="AG76">
            <v>65374.356545155453</v>
          </cell>
          <cell r="AH76">
            <v>70195.631177524745</v>
          </cell>
          <cell r="AI76">
            <v>147806.05485601924</v>
          </cell>
          <cell r="AJ76">
            <v>334880.31947428198</v>
          </cell>
          <cell r="AL76">
            <v>0</v>
          </cell>
          <cell r="AM76">
            <v>0</v>
          </cell>
          <cell r="AN76">
            <v>0</v>
          </cell>
          <cell r="AO76">
            <v>0</v>
          </cell>
          <cell r="AP76">
            <v>0</v>
          </cell>
          <cell r="AR76">
            <v>0</v>
          </cell>
          <cell r="AS76">
            <v>0</v>
          </cell>
          <cell r="AT76">
            <v>0</v>
          </cell>
          <cell r="AU76">
            <v>0</v>
          </cell>
          <cell r="AV76">
            <v>0</v>
          </cell>
          <cell r="AX76">
            <v>37193.869999999995</v>
          </cell>
          <cell r="AY76">
            <v>13136.13</v>
          </cell>
          <cell r="AZ76">
            <v>14646.029999999999</v>
          </cell>
          <cell r="BA76">
            <v>13387.779999999999</v>
          </cell>
          <cell r="BB76">
            <v>78363.81</v>
          </cell>
          <cell r="BD76">
            <v>66838.239999999991</v>
          </cell>
          <cell r="BE76">
            <v>26725.23</v>
          </cell>
          <cell r="BF76">
            <v>36237.599999999999</v>
          </cell>
          <cell r="BG76">
            <v>42730.17</v>
          </cell>
          <cell r="BH76">
            <v>172531.24</v>
          </cell>
          <cell r="BJ76">
            <v>0</v>
          </cell>
          <cell r="BK76">
            <v>0</v>
          </cell>
          <cell r="BL76">
            <v>0</v>
          </cell>
          <cell r="BM76">
            <v>0</v>
          </cell>
          <cell r="BN76">
            <v>0</v>
          </cell>
          <cell r="BP76">
            <v>0</v>
          </cell>
          <cell r="BQ76">
            <v>0</v>
          </cell>
          <cell r="BR76">
            <v>0</v>
          </cell>
          <cell r="BS76">
            <v>0</v>
          </cell>
          <cell r="BT76">
            <v>0</v>
          </cell>
        </row>
        <row r="77">
          <cell r="A77">
            <v>40057</v>
          </cell>
          <cell r="B77">
            <v>248249.7849261302</v>
          </cell>
          <cell r="C77">
            <v>190671.95930185588</v>
          </cell>
          <cell r="D77">
            <v>172330.36490812557</v>
          </cell>
          <cell r="E77">
            <v>270085.01634723769</v>
          </cell>
          <cell r="F77">
            <v>881337.12548334943</v>
          </cell>
          <cell r="H77">
            <v>381921.71241977799</v>
          </cell>
          <cell r="I77">
            <v>335582.64837126638</v>
          </cell>
          <cell r="J77">
            <v>370770.29176969978</v>
          </cell>
          <cell r="K77">
            <v>733220.35258804588</v>
          </cell>
          <cell r="L77">
            <v>1821495.0051487898</v>
          </cell>
          <cell r="N77">
            <v>0</v>
          </cell>
          <cell r="O77">
            <v>0</v>
          </cell>
          <cell r="P77">
            <v>0</v>
          </cell>
          <cell r="Q77">
            <v>0</v>
          </cell>
          <cell r="R77">
            <v>0</v>
          </cell>
          <cell r="S77">
            <v>0</v>
          </cell>
          <cell r="T77">
            <v>0</v>
          </cell>
          <cell r="U77">
            <v>0</v>
          </cell>
          <cell r="V77">
            <v>0</v>
          </cell>
          <cell r="W77">
            <v>0</v>
          </cell>
          <cell r="X77">
            <v>0</v>
          </cell>
          <cell r="Z77">
            <v>62588.536519453199</v>
          </cell>
          <cell r="AA77">
            <v>57968.170188679236</v>
          </cell>
          <cell r="AB77">
            <v>51977.310513447432</v>
          </cell>
          <cell r="AC77">
            <v>84662.563508771927</v>
          </cell>
          <cell r="AD77">
            <v>257196.58073035179</v>
          </cell>
          <cell r="AF77">
            <v>51271.576849367593</v>
          </cell>
          <cell r="AG77">
            <v>65005.00989800768</v>
          </cell>
          <cell r="AH77">
            <v>69513.173652187703</v>
          </cell>
          <cell r="AI77">
            <v>147283.77197666935</v>
          </cell>
          <cell r="AJ77">
            <v>333073.53237623232</v>
          </cell>
          <cell r="AL77">
            <v>0</v>
          </cell>
          <cell r="AM77">
            <v>0</v>
          </cell>
          <cell r="AN77">
            <v>0</v>
          </cell>
          <cell r="AO77">
            <v>0</v>
          </cell>
          <cell r="AP77">
            <v>0</v>
          </cell>
          <cell r="AR77">
            <v>0</v>
          </cell>
          <cell r="AS77">
            <v>0</v>
          </cell>
          <cell r="AT77">
            <v>0</v>
          </cell>
          <cell r="AU77">
            <v>0</v>
          </cell>
          <cell r="AV77">
            <v>0</v>
          </cell>
          <cell r="AX77">
            <v>37193.869999999995</v>
          </cell>
          <cell r="AY77">
            <v>12985.14</v>
          </cell>
          <cell r="AZ77">
            <v>14344.05</v>
          </cell>
          <cell r="BA77">
            <v>13488.439999999999</v>
          </cell>
          <cell r="BB77">
            <v>78011.5</v>
          </cell>
          <cell r="BD77">
            <v>66536.259999999995</v>
          </cell>
          <cell r="BE77">
            <v>26574.239999999998</v>
          </cell>
          <cell r="BF77">
            <v>35885.29</v>
          </cell>
          <cell r="BG77">
            <v>42579.18</v>
          </cell>
          <cell r="BH77">
            <v>171574.97</v>
          </cell>
          <cell r="BJ77">
            <v>0</v>
          </cell>
          <cell r="BK77">
            <v>0</v>
          </cell>
          <cell r="BL77">
            <v>0</v>
          </cell>
          <cell r="BM77">
            <v>0</v>
          </cell>
          <cell r="BN77">
            <v>0</v>
          </cell>
          <cell r="BP77">
            <v>0</v>
          </cell>
          <cell r="BQ77">
            <v>0</v>
          </cell>
          <cell r="BR77">
            <v>0</v>
          </cell>
          <cell r="BS77">
            <v>0</v>
          </cell>
          <cell r="BT77">
            <v>0</v>
          </cell>
        </row>
        <row r="78">
          <cell r="A78">
            <v>40087</v>
          </cell>
          <cell r="B78">
            <v>247577.93165163457</v>
          </cell>
          <cell r="C78">
            <v>196584.26811741729</v>
          </cell>
          <cell r="D78">
            <v>171121.02901403347</v>
          </cell>
          <cell r="E78">
            <v>269077.23643549427</v>
          </cell>
          <cell r="F78">
            <v>884360.46521857963</v>
          </cell>
          <cell r="H78">
            <v>381921.71241977799</v>
          </cell>
          <cell r="I78">
            <v>333040.35558057495</v>
          </cell>
          <cell r="J78">
            <v>370770.29176969978</v>
          </cell>
          <cell r="K78">
            <v>728020.2082434498</v>
          </cell>
          <cell r="L78">
            <v>1813752.5680135023</v>
          </cell>
          <cell r="N78">
            <v>0</v>
          </cell>
          <cell r="O78">
            <v>0</v>
          </cell>
          <cell r="P78">
            <v>0</v>
          </cell>
          <cell r="Q78">
            <v>0</v>
          </cell>
          <cell r="R78">
            <v>0</v>
          </cell>
          <cell r="S78">
            <v>0</v>
          </cell>
          <cell r="T78">
            <v>0</v>
          </cell>
          <cell r="U78">
            <v>0</v>
          </cell>
          <cell r="V78">
            <v>0</v>
          </cell>
          <cell r="W78">
            <v>0</v>
          </cell>
          <cell r="X78">
            <v>0</v>
          </cell>
          <cell r="Z78">
            <v>62419.149411146158</v>
          </cell>
          <cell r="AA78">
            <v>59765.632830188675</v>
          </cell>
          <cell r="AB78">
            <v>51612.557457212715</v>
          </cell>
          <cell r="AC78">
            <v>84346.658421052634</v>
          </cell>
          <cell r="AD78">
            <v>258143.99811960018</v>
          </cell>
          <cell r="AF78">
            <v>51271.576849367593</v>
          </cell>
          <cell r="AG78">
            <v>64512.547701810654</v>
          </cell>
          <cell r="AH78">
            <v>69513.173652187703</v>
          </cell>
          <cell r="AI78">
            <v>146239.20621796956</v>
          </cell>
          <cell r="AJ78">
            <v>331536.50442133553</v>
          </cell>
          <cell r="AL78">
            <v>0</v>
          </cell>
          <cell r="AM78">
            <v>0</v>
          </cell>
          <cell r="AN78">
            <v>0</v>
          </cell>
          <cell r="AO78">
            <v>0</v>
          </cell>
          <cell r="AP78">
            <v>0</v>
          </cell>
          <cell r="AR78">
            <v>0</v>
          </cell>
          <cell r="AS78">
            <v>0</v>
          </cell>
          <cell r="AT78">
            <v>0</v>
          </cell>
          <cell r="AU78">
            <v>0</v>
          </cell>
          <cell r="AV78">
            <v>0</v>
          </cell>
          <cell r="AX78">
            <v>37093.21</v>
          </cell>
          <cell r="AY78">
            <v>13387.779999999999</v>
          </cell>
          <cell r="AZ78">
            <v>14243.39</v>
          </cell>
          <cell r="BA78">
            <v>13438.109999999999</v>
          </cell>
          <cell r="BB78">
            <v>78162.489999999991</v>
          </cell>
          <cell r="BD78">
            <v>66536.259999999995</v>
          </cell>
          <cell r="BE78">
            <v>26372.92</v>
          </cell>
          <cell r="BF78">
            <v>35885.29</v>
          </cell>
          <cell r="BG78">
            <v>42277.2</v>
          </cell>
          <cell r="BH78">
            <v>171071.66999999998</v>
          </cell>
          <cell r="BJ78">
            <v>0</v>
          </cell>
          <cell r="BK78">
            <v>0</v>
          </cell>
          <cell r="BL78">
            <v>0</v>
          </cell>
          <cell r="BM78">
            <v>0</v>
          </cell>
          <cell r="BN78">
            <v>0</v>
          </cell>
          <cell r="BP78">
            <v>0</v>
          </cell>
          <cell r="BQ78">
            <v>0</v>
          </cell>
          <cell r="BR78">
            <v>0</v>
          </cell>
          <cell r="BS78">
            <v>0</v>
          </cell>
          <cell r="BT78">
            <v>0</v>
          </cell>
        </row>
        <row r="79">
          <cell r="A79">
            <v>40118</v>
          </cell>
          <cell r="B79">
            <v>246570.15173989115</v>
          </cell>
          <cell r="C79">
            <v>194367.15231158177</v>
          </cell>
          <cell r="D79">
            <v>171121.02901403347</v>
          </cell>
          <cell r="E79">
            <v>269077.23643549427</v>
          </cell>
          <cell r="F79">
            <v>881135.56950100069</v>
          </cell>
          <cell r="H79">
            <v>383943.9907760098</v>
          </cell>
          <cell r="I79">
            <v>329862.48959221068</v>
          </cell>
          <cell r="J79">
            <v>369730.26290078054</v>
          </cell>
          <cell r="K79">
            <v>735820.42476034386</v>
          </cell>
          <cell r="L79">
            <v>1819357.1680293451</v>
          </cell>
          <cell r="N79">
            <v>0</v>
          </cell>
          <cell r="O79">
            <v>0</v>
          </cell>
          <cell r="P79">
            <v>0</v>
          </cell>
          <cell r="Q79">
            <v>0</v>
          </cell>
          <cell r="R79">
            <v>0</v>
          </cell>
          <cell r="S79">
            <v>0</v>
          </cell>
          <cell r="T79">
            <v>0</v>
          </cell>
          <cell r="U79">
            <v>0</v>
          </cell>
          <cell r="V79">
            <v>0</v>
          </cell>
          <cell r="W79">
            <v>0</v>
          </cell>
          <cell r="X79">
            <v>0</v>
          </cell>
          <cell r="Z79">
            <v>62165.06874868559</v>
          </cell>
          <cell r="AA79">
            <v>59091.584339622634</v>
          </cell>
          <cell r="AB79">
            <v>51612.557457212715</v>
          </cell>
          <cell r="AC79">
            <v>84346.658421052634</v>
          </cell>
          <cell r="AD79">
            <v>257215.86896657356</v>
          </cell>
          <cell r="AF79">
            <v>51543.06023661841</v>
          </cell>
          <cell r="AG79">
            <v>63896.969956564368</v>
          </cell>
          <cell r="AH79">
            <v>69318.185787805691</v>
          </cell>
          <cell r="AI79">
            <v>147806.05485601924</v>
          </cell>
          <cell r="AJ79">
            <v>332564.27083700767</v>
          </cell>
          <cell r="AL79">
            <v>0</v>
          </cell>
          <cell r="AM79">
            <v>0</v>
          </cell>
          <cell r="AN79">
            <v>0</v>
          </cell>
          <cell r="AO79">
            <v>0</v>
          </cell>
          <cell r="AP79">
            <v>0</v>
          </cell>
          <cell r="AR79">
            <v>0</v>
          </cell>
          <cell r="AS79">
            <v>0</v>
          </cell>
          <cell r="AT79">
            <v>0</v>
          </cell>
          <cell r="AU79">
            <v>0</v>
          </cell>
          <cell r="AV79">
            <v>0</v>
          </cell>
          <cell r="AX79">
            <v>36942.22</v>
          </cell>
          <cell r="AY79">
            <v>13236.789999999999</v>
          </cell>
          <cell r="AZ79">
            <v>14243.39</v>
          </cell>
          <cell r="BA79">
            <v>13438.109999999999</v>
          </cell>
          <cell r="BB79">
            <v>77860.509999999995</v>
          </cell>
          <cell r="BD79">
            <v>66888.569999999992</v>
          </cell>
          <cell r="BE79">
            <v>26121.27</v>
          </cell>
          <cell r="BF79">
            <v>35784.629999999997</v>
          </cell>
          <cell r="BG79">
            <v>42730.17</v>
          </cell>
          <cell r="BH79">
            <v>171524.64</v>
          </cell>
          <cell r="BJ79">
            <v>0</v>
          </cell>
          <cell r="BK79">
            <v>0</v>
          </cell>
          <cell r="BL79">
            <v>0</v>
          </cell>
          <cell r="BM79">
            <v>0</v>
          </cell>
          <cell r="BN79">
            <v>0</v>
          </cell>
          <cell r="BP79">
            <v>0</v>
          </cell>
          <cell r="BQ79">
            <v>0</v>
          </cell>
          <cell r="BR79">
            <v>0</v>
          </cell>
          <cell r="BS79">
            <v>0</v>
          </cell>
          <cell r="BT79">
            <v>0</v>
          </cell>
        </row>
        <row r="80">
          <cell r="A80">
            <v>40148</v>
          </cell>
          <cell r="B80">
            <v>245226.44519089992</v>
          </cell>
          <cell r="C80">
            <v>193628.11370963659</v>
          </cell>
          <cell r="D80">
            <v>169911.69311994137</v>
          </cell>
          <cell r="E80">
            <v>267061.67661200743</v>
          </cell>
          <cell r="F80">
            <v>875827.92863248533</v>
          </cell>
          <cell r="H80">
            <v>381055.02169567865</v>
          </cell>
          <cell r="I80">
            <v>332404.78238290211</v>
          </cell>
          <cell r="J80">
            <v>364530.11855618446</v>
          </cell>
          <cell r="K80">
            <v>736687.11548444326</v>
          </cell>
          <cell r="L80">
            <v>1814677.0381192085</v>
          </cell>
          <cell r="N80">
            <v>0</v>
          </cell>
          <cell r="O80">
            <v>0</v>
          </cell>
          <cell r="P80">
            <v>0</v>
          </cell>
          <cell r="Q80">
            <v>0</v>
          </cell>
          <cell r="R80">
            <v>0</v>
          </cell>
          <cell r="S80">
            <v>0</v>
          </cell>
          <cell r="T80">
            <v>0</v>
          </cell>
          <cell r="U80">
            <v>0</v>
          </cell>
          <cell r="V80">
            <v>0</v>
          </cell>
          <cell r="W80">
            <v>0</v>
          </cell>
          <cell r="X80">
            <v>0</v>
          </cell>
          <cell r="Z80">
            <v>61826.294532071493</v>
          </cell>
          <cell r="AA80">
            <v>58866.901509433956</v>
          </cell>
          <cell r="AB80">
            <v>51247.804400977999</v>
          </cell>
          <cell r="AC80">
            <v>83714.848245614034</v>
          </cell>
          <cell r="AD80">
            <v>255655.8486880975</v>
          </cell>
          <cell r="AF80">
            <v>51155.226826260106</v>
          </cell>
          <cell r="AG80">
            <v>64389.432152761394</v>
          </cell>
          <cell r="AH80">
            <v>68343.246465895616</v>
          </cell>
          <cell r="AI80">
            <v>147980.14914913586</v>
          </cell>
          <cell r="AJ80">
            <v>331868.05459405296</v>
          </cell>
          <cell r="AL80">
            <v>0</v>
          </cell>
          <cell r="AM80">
            <v>0</v>
          </cell>
          <cell r="AN80">
            <v>0</v>
          </cell>
          <cell r="AO80">
            <v>0</v>
          </cell>
          <cell r="AP80">
            <v>0</v>
          </cell>
          <cell r="AR80">
            <v>0</v>
          </cell>
          <cell r="AS80">
            <v>0</v>
          </cell>
          <cell r="AT80">
            <v>0</v>
          </cell>
          <cell r="AU80">
            <v>0</v>
          </cell>
          <cell r="AV80">
            <v>0</v>
          </cell>
          <cell r="AX80">
            <v>36740.9</v>
          </cell>
          <cell r="AY80">
            <v>13186.46</v>
          </cell>
          <cell r="AZ80">
            <v>14142.73</v>
          </cell>
          <cell r="BA80">
            <v>13337.449999999999</v>
          </cell>
          <cell r="BB80">
            <v>77407.539999999994</v>
          </cell>
          <cell r="BD80">
            <v>66385.27</v>
          </cell>
          <cell r="BE80">
            <v>26322.59</v>
          </cell>
          <cell r="BF80">
            <v>35281.33</v>
          </cell>
          <cell r="BG80">
            <v>42780.5</v>
          </cell>
          <cell r="BH80">
            <v>170769.69</v>
          </cell>
          <cell r="BJ80">
            <v>0</v>
          </cell>
          <cell r="BK80">
            <v>0</v>
          </cell>
          <cell r="BL80">
            <v>0</v>
          </cell>
          <cell r="BM80">
            <v>0</v>
          </cell>
          <cell r="BN80">
            <v>0</v>
          </cell>
          <cell r="BP80">
            <v>0</v>
          </cell>
          <cell r="BQ80">
            <v>0</v>
          </cell>
          <cell r="BR80">
            <v>0</v>
          </cell>
          <cell r="BS80">
            <v>0</v>
          </cell>
          <cell r="BT80">
            <v>0</v>
          </cell>
        </row>
        <row r="81">
          <cell r="A81">
            <v>40179</v>
          </cell>
          <cell r="B81">
            <v>273102.52326299576</v>
          </cell>
          <cell r="C81">
            <v>200798.09543305376</v>
          </cell>
          <cell r="D81">
            <v>168139.88246844491</v>
          </cell>
          <cell r="E81">
            <v>273815.58468143694</v>
          </cell>
          <cell r="F81">
            <v>915856.08584593143</v>
          </cell>
          <cell r="H81">
            <v>427116.65903211961</v>
          </cell>
          <cell r="I81">
            <v>350094.61685777036</v>
          </cell>
          <cell r="J81">
            <v>370331.2999131328</v>
          </cell>
          <cell r="K81">
            <v>753356.51919735677</v>
          </cell>
          <cell r="L81">
            <v>1900899.0950003797</v>
          </cell>
          <cell r="N81">
            <v>0</v>
          </cell>
          <cell r="O81">
            <v>0</v>
          </cell>
          <cell r="P81">
            <v>0</v>
          </cell>
          <cell r="Q81">
            <v>0</v>
          </cell>
          <cell r="R81">
            <v>0</v>
          </cell>
          <cell r="S81">
            <v>0</v>
          </cell>
          <cell r="T81">
            <v>0</v>
          </cell>
          <cell r="U81">
            <v>0</v>
          </cell>
          <cell r="V81">
            <v>0</v>
          </cell>
          <cell r="W81">
            <v>0</v>
          </cell>
          <cell r="X81">
            <v>0</v>
          </cell>
          <cell r="Z81">
            <v>64765.905286103545</v>
          </cell>
          <cell r="AA81">
            <v>57181.207272727268</v>
          </cell>
          <cell r="AB81">
            <v>47588.727272727272</v>
          </cell>
          <cell r="AC81">
            <v>80310.550733590731</v>
          </cell>
          <cell r="AD81">
            <v>249846.39056514882</v>
          </cell>
          <cell r="AF81">
            <v>53577.746789794335</v>
          </cell>
          <cell r="AG81">
            <v>63374.947822142225</v>
          </cell>
          <cell r="AH81">
            <v>65878.699163727477</v>
          </cell>
          <cell r="AI81">
            <v>141699.52577183844</v>
          </cell>
          <cell r="AJ81">
            <v>324530.91954750248</v>
          </cell>
          <cell r="AL81">
            <v>0</v>
          </cell>
          <cell r="AM81">
            <v>0</v>
          </cell>
          <cell r="AN81">
            <v>0</v>
          </cell>
          <cell r="AO81">
            <v>0</v>
          </cell>
          <cell r="AP81">
            <v>0</v>
          </cell>
          <cell r="AR81">
            <v>0</v>
          </cell>
          <cell r="AS81">
            <v>0</v>
          </cell>
          <cell r="AT81">
            <v>0</v>
          </cell>
          <cell r="AU81">
            <v>0</v>
          </cell>
          <cell r="AV81">
            <v>0</v>
          </cell>
          <cell r="AX81">
            <v>34934.488193116638</v>
          </cell>
          <cell r="AY81">
            <v>11675.23365200765</v>
          </cell>
          <cell r="AZ81">
            <v>11948.871940726578</v>
          </cell>
          <cell r="BA81">
            <v>11675.23365200765</v>
          </cell>
          <cell r="BB81">
            <v>70233.827437858519</v>
          </cell>
          <cell r="BD81">
            <v>63529.689364244747</v>
          </cell>
          <cell r="BE81">
            <v>23669.711974187383</v>
          </cell>
          <cell r="BF81">
            <v>30601.881955066925</v>
          </cell>
          <cell r="BG81">
            <v>37351.626410133846</v>
          </cell>
          <cell r="BH81">
            <v>155152.9097036329</v>
          </cell>
          <cell r="BJ81">
            <v>0</v>
          </cell>
          <cell r="BK81">
            <v>0</v>
          </cell>
          <cell r="BL81">
            <v>0</v>
          </cell>
          <cell r="BM81">
            <v>0</v>
          </cell>
          <cell r="BN81">
            <v>0</v>
          </cell>
          <cell r="BP81">
            <v>0</v>
          </cell>
          <cell r="BQ81">
            <v>0</v>
          </cell>
          <cell r="BR81">
            <v>0</v>
          </cell>
          <cell r="BS81">
            <v>0</v>
          </cell>
          <cell r="BT81">
            <v>0</v>
          </cell>
        </row>
        <row r="82">
          <cell r="A82">
            <v>40210</v>
          </cell>
          <cell r="B82">
            <v>265615.37836936268</v>
          </cell>
          <cell r="C82">
            <v>207073.03591533669</v>
          </cell>
          <cell r="D82">
            <v>169423.39302163915</v>
          </cell>
          <cell r="E82">
            <v>278093.95319208439</v>
          </cell>
          <cell r="F82">
            <v>920205.7604984229</v>
          </cell>
          <cell r="H82">
            <v>418531.39955408708</v>
          </cell>
          <cell r="I82">
            <v>356840.17787622457</v>
          </cell>
          <cell r="J82">
            <v>367019.84268589172</v>
          </cell>
          <cell r="K82">
            <v>762555.01149524876</v>
          </cell>
          <cell r="L82">
            <v>1904946.4316114523</v>
          </cell>
          <cell r="N82">
            <v>0</v>
          </cell>
          <cell r="O82">
            <v>0</v>
          </cell>
          <cell r="P82">
            <v>0</v>
          </cell>
          <cell r="Q82">
            <v>0</v>
          </cell>
          <cell r="R82">
            <v>0</v>
          </cell>
          <cell r="S82">
            <v>0</v>
          </cell>
          <cell r="T82">
            <v>0</v>
          </cell>
          <cell r="U82">
            <v>0</v>
          </cell>
          <cell r="V82">
            <v>0</v>
          </cell>
          <cell r="W82">
            <v>0</v>
          </cell>
          <cell r="X82">
            <v>0</v>
          </cell>
          <cell r="Z82">
            <v>62990.338692098092</v>
          </cell>
          <cell r="AA82">
            <v>58968.119999999995</v>
          </cell>
          <cell r="AB82">
            <v>47952</v>
          </cell>
          <cell r="AC82">
            <v>81565.403088803083</v>
          </cell>
          <cell r="AD82">
            <v>251475.86178090118</v>
          </cell>
          <cell r="AF82">
            <v>52500.807155828617</v>
          </cell>
          <cell r="AG82">
            <v>64596.045082684468</v>
          </cell>
          <cell r="AH82">
            <v>65289.619886555542</v>
          </cell>
          <cell r="AI82">
            <v>143429.6787116655</v>
          </cell>
          <cell r="AJ82">
            <v>325816.1508367341</v>
          </cell>
          <cell r="AL82">
            <v>0</v>
          </cell>
          <cell r="AM82">
            <v>0</v>
          </cell>
          <cell r="AN82">
            <v>0</v>
          </cell>
          <cell r="AO82">
            <v>0</v>
          </cell>
          <cell r="AP82">
            <v>0</v>
          </cell>
          <cell r="AR82">
            <v>0</v>
          </cell>
          <cell r="AS82">
            <v>0</v>
          </cell>
          <cell r="AT82">
            <v>0</v>
          </cell>
          <cell r="AU82">
            <v>0</v>
          </cell>
          <cell r="AV82">
            <v>0</v>
          </cell>
          <cell r="AX82">
            <v>33976.754182600387</v>
          </cell>
          <cell r="AY82">
            <v>12040.084703632889</v>
          </cell>
          <cell r="AZ82">
            <v>12040.084703632889</v>
          </cell>
          <cell r="BA82">
            <v>11857.659177820269</v>
          </cell>
          <cell r="BB82">
            <v>69914.582767686443</v>
          </cell>
          <cell r="BD82">
            <v>62252.710683556412</v>
          </cell>
          <cell r="BE82">
            <v>24125.775788718933</v>
          </cell>
          <cell r="BF82">
            <v>30328.243666347997</v>
          </cell>
          <cell r="BG82">
            <v>37807.690224665399</v>
          </cell>
          <cell r="BH82">
            <v>154514.42036328872</v>
          </cell>
          <cell r="BJ82">
            <v>0</v>
          </cell>
          <cell r="BK82">
            <v>0</v>
          </cell>
          <cell r="BL82">
            <v>0</v>
          </cell>
          <cell r="BM82">
            <v>0</v>
          </cell>
          <cell r="BN82">
            <v>0</v>
          </cell>
          <cell r="BP82">
            <v>0</v>
          </cell>
          <cell r="BQ82">
            <v>0</v>
          </cell>
          <cell r="BR82">
            <v>0</v>
          </cell>
          <cell r="BS82">
            <v>0</v>
          </cell>
          <cell r="BT82">
            <v>0</v>
          </cell>
        </row>
        <row r="83">
          <cell r="A83">
            <v>40238</v>
          </cell>
          <cell r="B83">
            <v>262406.60198637709</v>
          </cell>
          <cell r="C83">
            <v>207073.03591533669</v>
          </cell>
          <cell r="D83">
            <v>168139.88246844491</v>
          </cell>
          <cell r="E83">
            <v>278093.95319208439</v>
          </cell>
          <cell r="F83">
            <v>915713.47356224316</v>
          </cell>
          <cell r="H83">
            <v>414545.38622500055</v>
          </cell>
          <cell r="I83">
            <v>355491.0656725337</v>
          </cell>
          <cell r="J83">
            <v>369779.39037525927</v>
          </cell>
          <cell r="K83">
            <v>755196.2176569351</v>
          </cell>
          <cell r="L83">
            <v>1895012.0599297287</v>
          </cell>
          <cell r="N83">
            <v>0</v>
          </cell>
          <cell r="O83">
            <v>0</v>
          </cell>
          <cell r="P83">
            <v>0</v>
          </cell>
          <cell r="Q83">
            <v>0</v>
          </cell>
          <cell r="R83">
            <v>0</v>
          </cell>
          <cell r="S83">
            <v>0</v>
          </cell>
          <cell r="T83">
            <v>0</v>
          </cell>
          <cell r="U83">
            <v>0</v>
          </cell>
          <cell r="V83">
            <v>0</v>
          </cell>
          <cell r="W83">
            <v>0</v>
          </cell>
          <cell r="X83">
            <v>0</v>
          </cell>
          <cell r="Z83">
            <v>62229.381580381472</v>
          </cell>
          <cell r="AA83">
            <v>58968.119999999995</v>
          </cell>
          <cell r="AB83">
            <v>47588.727272727272</v>
          </cell>
          <cell r="AC83">
            <v>81565.403088803083</v>
          </cell>
          <cell r="AD83">
            <v>250351.63194191182</v>
          </cell>
          <cell r="AF83">
            <v>52000.799468630255</v>
          </cell>
          <cell r="AG83">
            <v>64351.825630576015</v>
          </cell>
          <cell r="AH83">
            <v>65780.519284198817</v>
          </cell>
          <cell r="AI83">
            <v>142045.55635980383</v>
          </cell>
          <cell r="AJ83">
            <v>324178.70074320893</v>
          </cell>
          <cell r="AL83">
            <v>0</v>
          </cell>
          <cell r="AM83">
            <v>0</v>
          </cell>
          <cell r="AN83">
            <v>0</v>
          </cell>
          <cell r="AO83">
            <v>0</v>
          </cell>
          <cell r="AP83">
            <v>0</v>
          </cell>
          <cell r="AR83">
            <v>0</v>
          </cell>
          <cell r="AS83">
            <v>0</v>
          </cell>
          <cell r="AT83">
            <v>0</v>
          </cell>
          <cell r="AU83">
            <v>0</v>
          </cell>
          <cell r="AV83">
            <v>0</v>
          </cell>
          <cell r="AX83">
            <v>33566.296749521993</v>
          </cell>
          <cell r="AY83">
            <v>12040.084703632889</v>
          </cell>
          <cell r="AZ83">
            <v>11948.871940726578</v>
          </cell>
          <cell r="BA83">
            <v>11857.659177820269</v>
          </cell>
          <cell r="BB83">
            <v>69412.91257170173</v>
          </cell>
          <cell r="BD83">
            <v>61659.827724665403</v>
          </cell>
          <cell r="BE83">
            <v>24034.563025812622</v>
          </cell>
          <cell r="BF83">
            <v>30556.27557361377</v>
          </cell>
          <cell r="BG83">
            <v>37442.839173040156</v>
          </cell>
          <cell r="BH83">
            <v>153693.50549713193</v>
          </cell>
          <cell r="BJ83">
            <v>0</v>
          </cell>
          <cell r="BK83">
            <v>0</v>
          </cell>
          <cell r="BL83">
            <v>0</v>
          </cell>
          <cell r="BM83">
            <v>0</v>
          </cell>
          <cell r="BN83">
            <v>0</v>
          </cell>
          <cell r="BP83">
            <v>0</v>
          </cell>
          <cell r="BQ83">
            <v>0</v>
          </cell>
          <cell r="BR83">
            <v>0</v>
          </cell>
          <cell r="BS83">
            <v>0</v>
          </cell>
          <cell r="BT83">
            <v>0</v>
          </cell>
        </row>
        <row r="84">
          <cell r="A84">
            <v>40269</v>
          </cell>
          <cell r="B84">
            <v>261337.00985871526</v>
          </cell>
          <cell r="C84">
            <v>207073.03591533669</v>
          </cell>
          <cell r="D84">
            <v>169423.39302163915</v>
          </cell>
          <cell r="E84">
            <v>281302.72957506997</v>
          </cell>
          <cell r="F84">
            <v>919136.16837076109</v>
          </cell>
          <cell r="H84">
            <v>410252.75648598425</v>
          </cell>
          <cell r="I84">
            <v>357514.73397806997</v>
          </cell>
          <cell r="J84">
            <v>365916.02361014468</v>
          </cell>
          <cell r="K84">
            <v>765314.55918461632</v>
          </cell>
          <cell r="L84">
            <v>1898998.0732588153</v>
          </cell>
          <cell r="N84">
            <v>0</v>
          </cell>
          <cell r="O84">
            <v>0</v>
          </cell>
          <cell r="P84">
            <v>0</v>
          </cell>
          <cell r="Q84">
            <v>0</v>
          </cell>
          <cell r="R84">
            <v>0</v>
          </cell>
          <cell r="T84">
            <v>0</v>
          </cell>
          <cell r="U84">
            <v>0</v>
          </cell>
          <cell r="V84">
            <v>0</v>
          </cell>
          <cell r="W84">
            <v>0</v>
          </cell>
          <cell r="X84">
            <v>0</v>
          </cell>
          <cell r="Z84">
            <v>61975.729209809266</v>
          </cell>
          <cell r="AA84">
            <v>58968.119999999995</v>
          </cell>
          <cell r="AB84">
            <v>47952</v>
          </cell>
          <cell r="AC84">
            <v>82506.542355212354</v>
          </cell>
          <cell r="AD84">
            <v>251402.39156502162</v>
          </cell>
          <cell r="AF84">
            <v>51462.329651647393</v>
          </cell>
          <cell r="AG84">
            <v>64718.154808738691</v>
          </cell>
          <cell r="AH84">
            <v>65093.26012749823</v>
          </cell>
          <cell r="AI84">
            <v>143948.72459361365</v>
          </cell>
          <cell r="AJ84">
            <v>325222.46918149793</v>
          </cell>
          <cell r="AL84">
            <v>0</v>
          </cell>
          <cell r="AM84">
            <v>0</v>
          </cell>
          <cell r="AN84">
            <v>0</v>
          </cell>
          <cell r="AO84">
            <v>0</v>
          </cell>
          <cell r="AP84">
            <v>0</v>
          </cell>
          <cell r="AR84">
            <v>0</v>
          </cell>
          <cell r="AS84">
            <v>0</v>
          </cell>
          <cell r="AT84">
            <v>0</v>
          </cell>
          <cell r="AU84">
            <v>0</v>
          </cell>
          <cell r="AV84">
            <v>0</v>
          </cell>
          <cell r="AX84">
            <v>33429.47760516253</v>
          </cell>
          <cell r="AY84">
            <v>12040.084703632889</v>
          </cell>
          <cell r="AZ84">
            <v>12040.084703632889</v>
          </cell>
          <cell r="BA84">
            <v>11994.478322179733</v>
          </cell>
          <cell r="BB84">
            <v>69504.125334608048</v>
          </cell>
          <cell r="BD84">
            <v>61021.338384321229</v>
          </cell>
          <cell r="BE84">
            <v>24171.382170172088</v>
          </cell>
          <cell r="BF84">
            <v>30237.030903441686</v>
          </cell>
          <cell r="BG84">
            <v>37944.509369024861</v>
          </cell>
          <cell r="BH84">
            <v>153374.26082695986</v>
          </cell>
          <cell r="BJ84">
            <v>0</v>
          </cell>
          <cell r="BK84">
            <v>0</v>
          </cell>
          <cell r="BL84">
            <v>0</v>
          </cell>
          <cell r="BM84">
            <v>0</v>
          </cell>
          <cell r="BN84">
            <v>0</v>
          </cell>
          <cell r="BP84">
            <v>0</v>
          </cell>
          <cell r="BQ84">
            <v>0</v>
          </cell>
          <cell r="BR84">
            <v>0</v>
          </cell>
          <cell r="BS84">
            <v>0</v>
          </cell>
          <cell r="BT84">
            <v>0</v>
          </cell>
        </row>
        <row r="85">
          <cell r="A85">
            <v>40299</v>
          </cell>
          <cell r="B85">
            <v>260623.94844027402</v>
          </cell>
          <cell r="C85">
            <v>207857.40347562206</v>
          </cell>
          <cell r="D85">
            <v>166856.37191525067</v>
          </cell>
          <cell r="E85">
            <v>284511.50595805555</v>
          </cell>
          <cell r="F85">
            <v>919849.22978920233</v>
          </cell>
          <cell r="H85">
            <v>411785.83853563294</v>
          </cell>
          <cell r="I85">
            <v>359538.40228360618</v>
          </cell>
          <cell r="J85">
            <v>360948.83776928298</v>
          </cell>
          <cell r="K85">
            <v>772673.35302292998</v>
          </cell>
          <cell r="L85">
            <v>1904946.431611452</v>
          </cell>
          <cell r="N85">
            <v>0</v>
          </cell>
          <cell r="O85">
            <v>0</v>
          </cell>
          <cell r="P85">
            <v>0</v>
          </cell>
          <cell r="Q85">
            <v>0</v>
          </cell>
          <cell r="R85">
            <v>0</v>
          </cell>
          <cell r="T85">
            <v>0</v>
          </cell>
          <cell r="U85">
            <v>0</v>
          </cell>
          <cell r="V85">
            <v>0</v>
          </cell>
          <cell r="W85">
            <v>0</v>
          </cell>
          <cell r="X85">
            <v>0</v>
          </cell>
          <cell r="Z85">
            <v>61806.627629427792</v>
          </cell>
          <cell r="AA85">
            <v>59191.484090909085</v>
          </cell>
          <cell r="AB85">
            <v>47225.454545454544</v>
          </cell>
          <cell r="AC85">
            <v>83447.681621621625</v>
          </cell>
          <cell r="AD85">
            <v>251671.24788741305</v>
          </cell>
          <cell r="AF85">
            <v>51654.640300569845</v>
          </cell>
          <cell r="AG85">
            <v>65084.483986901359</v>
          </cell>
          <cell r="AH85">
            <v>64209.641211740338</v>
          </cell>
          <cell r="AI85">
            <v>145332.84694547529</v>
          </cell>
          <cell r="AJ85">
            <v>326281.61244468682</v>
          </cell>
          <cell r="AL85">
            <v>0</v>
          </cell>
          <cell r="AM85">
            <v>0</v>
          </cell>
          <cell r="AN85">
            <v>0</v>
          </cell>
          <cell r="AO85">
            <v>0</v>
          </cell>
          <cell r="AP85">
            <v>0</v>
          </cell>
          <cell r="AR85">
            <v>0</v>
          </cell>
          <cell r="AS85">
            <v>0</v>
          </cell>
          <cell r="AT85">
            <v>0</v>
          </cell>
          <cell r="AU85">
            <v>0</v>
          </cell>
          <cell r="AV85">
            <v>0</v>
          </cell>
          <cell r="AX85">
            <v>33338.26484225622</v>
          </cell>
          <cell r="AY85">
            <v>12085.691085086044</v>
          </cell>
          <cell r="AZ85">
            <v>11857.659177820269</v>
          </cell>
          <cell r="BA85">
            <v>12131.297466539199</v>
          </cell>
          <cell r="BB85">
            <v>69412.91257170173</v>
          </cell>
          <cell r="BD85">
            <v>61249.370291587009</v>
          </cell>
          <cell r="BE85">
            <v>24308.20131453155</v>
          </cell>
          <cell r="BF85">
            <v>29826.573470363292</v>
          </cell>
          <cell r="BG85">
            <v>38309.360420650104</v>
          </cell>
          <cell r="BH85">
            <v>153693.50549713196</v>
          </cell>
          <cell r="BJ85">
            <v>0</v>
          </cell>
          <cell r="BK85">
            <v>0</v>
          </cell>
          <cell r="BL85">
            <v>0</v>
          </cell>
          <cell r="BM85">
            <v>0</v>
          </cell>
          <cell r="BN85">
            <v>0</v>
          </cell>
          <cell r="BP85">
            <v>0</v>
          </cell>
          <cell r="BQ85">
            <v>0</v>
          </cell>
          <cell r="BR85">
            <v>0</v>
          </cell>
          <cell r="BS85">
            <v>0</v>
          </cell>
          <cell r="BT85">
            <v>0</v>
          </cell>
        </row>
        <row r="86">
          <cell r="A86">
            <v>40330</v>
          </cell>
          <cell r="B86">
            <v>264902.31695092143</v>
          </cell>
          <cell r="C86">
            <v>206288.66835505134</v>
          </cell>
          <cell r="D86">
            <v>168781.63774504201</v>
          </cell>
          <cell r="E86">
            <v>279163.54531974625</v>
          </cell>
          <cell r="F86">
            <v>919136.16837076098</v>
          </cell>
          <cell r="H86">
            <v>414852.00263493025</v>
          </cell>
          <cell r="I86">
            <v>362236.62669098785</v>
          </cell>
          <cell r="J86">
            <v>363156.47592077707</v>
          </cell>
          <cell r="K86">
            <v>781871.84532082197</v>
          </cell>
          <cell r="L86">
            <v>1922116.9505675172</v>
          </cell>
          <cell r="N86">
            <v>0</v>
          </cell>
          <cell r="O86">
            <v>0</v>
          </cell>
          <cell r="P86">
            <v>0</v>
          </cell>
          <cell r="Q86">
            <v>0</v>
          </cell>
          <cell r="R86">
            <v>0</v>
          </cell>
          <cell r="T86">
            <v>0</v>
          </cell>
          <cell r="U86">
            <v>0</v>
          </cell>
          <cell r="V86">
            <v>0</v>
          </cell>
          <cell r="W86">
            <v>0</v>
          </cell>
          <cell r="X86">
            <v>0</v>
          </cell>
          <cell r="Z86">
            <v>62821.237111716626</v>
          </cell>
          <cell r="AA86">
            <v>58744.755909090905</v>
          </cell>
          <cell r="AB86">
            <v>47770.363636363632</v>
          </cell>
          <cell r="AC86">
            <v>81879.116177606178</v>
          </cell>
          <cell r="AD86">
            <v>251215.47283477732</v>
          </cell>
          <cell r="AF86">
            <v>52039.261598414741</v>
          </cell>
          <cell r="AG86">
            <v>65572.922891118258</v>
          </cell>
          <cell r="AH86">
            <v>64602.360729854954</v>
          </cell>
          <cell r="AI86">
            <v>147062.99988530239</v>
          </cell>
          <cell r="AJ86">
            <v>329277.54510469036</v>
          </cell>
          <cell r="AL86">
            <v>0</v>
          </cell>
          <cell r="AM86">
            <v>0</v>
          </cell>
          <cell r="AN86">
            <v>0</v>
          </cell>
          <cell r="AO86">
            <v>0</v>
          </cell>
          <cell r="AP86">
            <v>0</v>
          </cell>
          <cell r="AR86">
            <v>0</v>
          </cell>
          <cell r="AS86">
            <v>0</v>
          </cell>
          <cell r="AT86">
            <v>0</v>
          </cell>
          <cell r="AU86">
            <v>0</v>
          </cell>
          <cell r="AV86">
            <v>0</v>
          </cell>
          <cell r="AX86">
            <v>33885.541419694076</v>
          </cell>
          <cell r="AY86">
            <v>11994.478322179733</v>
          </cell>
          <cell r="AZ86">
            <v>11994.478322179733</v>
          </cell>
          <cell r="BA86">
            <v>11903.265559273425</v>
          </cell>
          <cell r="BB86">
            <v>69777.763623326973</v>
          </cell>
          <cell r="BD86">
            <v>61705.434106118555</v>
          </cell>
          <cell r="BE86">
            <v>24490.626840344172</v>
          </cell>
          <cell r="BF86">
            <v>30008.998996175913</v>
          </cell>
          <cell r="BG86">
            <v>38765.42423518165</v>
          </cell>
          <cell r="BH86">
            <v>154970.4841778203</v>
          </cell>
          <cell r="BJ86">
            <v>0</v>
          </cell>
          <cell r="BK86">
            <v>0</v>
          </cell>
          <cell r="BL86">
            <v>0</v>
          </cell>
          <cell r="BM86">
            <v>0</v>
          </cell>
          <cell r="BN86">
            <v>0</v>
          </cell>
          <cell r="BP86">
            <v>0</v>
          </cell>
          <cell r="BQ86">
            <v>0</v>
          </cell>
          <cell r="BR86">
            <v>0</v>
          </cell>
          <cell r="BS86">
            <v>0</v>
          </cell>
          <cell r="BT86">
            <v>0</v>
          </cell>
        </row>
        <row r="87">
          <cell r="A87">
            <v>40360</v>
          </cell>
          <cell r="B87">
            <v>262763.13269559771</v>
          </cell>
          <cell r="C87">
            <v>213347.97639761961</v>
          </cell>
          <cell r="D87">
            <v>168139.88246844491</v>
          </cell>
          <cell r="E87">
            <v>279163.54531974625</v>
          </cell>
          <cell r="F87">
            <v>923414.53688140842</v>
          </cell>
          <cell r="H87">
            <v>421597.56365338439</v>
          </cell>
          <cell r="I87">
            <v>376402.3048297416</v>
          </cell>
          <cell r="J87">
            <v>365916.02361014468</v>
          </cell>
          <cell r="K87">
            <v>784631.39301018964</v>
          </cell>
          <cell r="L87">
            <v>1948547.2851034603</v>
          </cell>
          <cell r="N87">
            <v>0</v>
          </cell>
          <cell r="O87">
            <v>0</v>
          </cell>
          <cell r="P87">
            <v>0</v>
          </cell>
          <cell r="Q87">
            <v>0</v>
          </cell>
          <cell r="R87">
            <v>0</v>
          </cell>
          <cell r="T87">
            <v>0</v>
          </cell>
          <cell r="U87">
            <v>0</v>
          </cell>
          <cell r="V87">
            <v>0</v>
          </cell>
          <cell r="W87">
            <v>0</v>
          </cell>
          <cell r="X87">
            <v>0</v>
          </cell>
          <cell r="Z87">
            <v>62313.932370572205</v>
          </cell>
          <cell r="AA87">
            <v>60755.032727272723</v>
          </cell>
          <cell r="AB87">
            <v>47588.727272727272</v>
          </cell>
          <cell r="AC87">
            <v>81879.116177606178</v>
          </cell>
          <cell r="AD87">
            <v>252536.80854817835</v>
          </cell>
          <cell r="AF87">
            <v>52885.428453673521</v>
          </cell>
          <cell r="AG87">
            <v>68137.22713825696</v>
          </cell>
          <cell r="AH87">
            <v>65093.26012749823</v>
          </cell>
          <cell r="AI87">
            <v>147582.04576725053</v>
          </cell>
          <cell r="AJ87">
            <v>333697.96148667927</v>
          </cell>
          <cell r="AL87">
            <v>0</v>
          </cell>
          <cell r="AM87">
            <v>0</v>
          </cell>
          <cell r="AN87">
            <v>0</v>
          </cell>
          <cell r="AO87">
            <v>0</v>
          </cell>
          <cell r="AP87">
            <v>0</v>
          </cell>
          <cell r="AR87">
            <v>0</v>
          </cell>
          <cell r="AS87">
            <v>0</v>
          </cell>
          <cell r="AT87">
            <v>0</v>
          </cell>
          <cell r="AU87">
            <v>0</v>
          </cell>
          <cell r="AV87">
            <v>0</v>
          </cell>
          <cell r="AX87">
            <v>33611.903130975144</v>
          </cell>
          <cell r="AY87">
            <v>12404.935755258128</v>
          </cell>
          <cell r="AZ87">
            <v>11948.871940726578</v>
          </cell>
          <cell r="BA87">
            <v>11903.265559273425</v>
          </cell>
          <cell r="BB87">
            <v>69868.976386233277</v>
          </cell>
          <cell r="BD87">
            <v>62708.774498087965</v>
          </cell>
          <cell r="BE87">
            <v>25448.360850860423</v>
          </cell>
          <cell r="BF87">
            <v>30237.030903441686</v>
          </cell>
          <cell r="BG87">
            <v>38902.243379541113</v>
          </cell>
          <cell r="BH87">
            <v>157296.40963193119</v>
          </cell>
          <cell r="BJ87">
            <v>0</v>
          </cell>
          <cell r="BK87">
            <v>0</v>
          </cell>
          <cell r="BL87">
            <v>0</v>
          </cell>
          <cell r="BM87">
            <v>0</v>
          </cell>
          <cell r="BN87">
            <v>0</v>
          </cell>
          <cell r="BP87">
            <v>0</v>
          </cell>
          <cell r="BQ87">
            <v>0</v>
          </cell>
          <cell r="BR87">
            <v>0</v>
          </cell>
          <cell r="BS87">
            <v>0</v>
          </cell>
          <cell r="BT87">
            <v>0</v>
          </cell>
        </row>
        <row r="88">
          <cell r="A88">
            <v>40391</v>
          </cell>
          <cell r="B88">
            <v>265971.9090785833</v>
          </cell>
          <cell r="C88">
            <v>210994.87371676351</v>
          </cell>
          <cell r="D88">
            <v>165572.86136205643</v>
          </cell>
          <cell r="E88">
            <v>283441.91383039369</v>
          </cell>
          <cell r="F88">
            <v>925981.55798779696</v>
          </cell>
          <cell r="H88">
            <v>426196.80980233045</v>
          </cell>
          <cell r="I88">
            <v>383147.86584819574</v>
          </cell>
          <cell r="J88">
            <v>368123.66176163871</v>
          </cell>
          <cell r="K88">
            <v>785551.24223997886</v>
          </cell>
          <cell r="L88">
            <v>1963019.5796521439</v>
          </cell>
          <cell r="N88">
            <v>0</v>
          </cell>
          <cell r="O88">
            <v>0</v>
          </cell>
          <cell r="P88">
            <v>0</v>
          </cell>
          <cell r="Q88">
            <v>0</v>
          </cell>
          <cell r="R88">
            <v>0</v>
          </cell>
          <cell r="T88">
            <v>0</v>
          </cell>
          <cell r="U88">
            <v>0</v>
          </cell>
          <cell r="V88">
            <v>0</v>
          </cell>
          <cell r="W88">
            <v>0</v>
          </cell>
          <cell r="X88">
            <v>0</v>
          </cell>
          <cell r="Z88">
            <v>63074.889482288832</v>
          </cell>
          <cell r="AA88">
            <v>60084.940454545453</v>
          </cell>
          <cell r="AB88">
            <v>46862.181818181816</v>
          </cell>
          <cell r="AC88">
            <v>83133.96853281853</v>
          </cell>
          <cell r="AD88">
            <v>253155.98028783465</v>
          </cell>
          <cell r="AF88">
            <v>53462.36040044087</v>
          </cell>
          <cell r="AG88">
            <v>69358.324398799203</v>
          </cell>
          <cell r="AH88">
            <v>65485.979645612853</v>
          </cell>
          <cell r="AI88">
            <v>147755.06106123322</v>
          </cell>
          <cell r="AJ88">
            <v>336061.72550608614</v>
          </cell>
          <cell r="AL88">
            <v>0</v>
          </cell>
          <cell r="AM88">
            <v>0</v>
          </cell>
          <cell r="AN88">
            <v>0</v>
          </cell>
          <cell r="AO88">
            <v>0</v>
          </cell>
          <cell r="AP88">
            <v>0</v>
          </cell>
          <cell r="AR88">
            <v>0</v>
          </cell>
          <cell r="AS88">
            <v>0</v>
          </cell>
          <cell r="AT88">
            <v>0</v>
          </cell>
          <cell r="AU88">
            <v>0</v>
          </cell>
          <cell r="AV88">
            <v>0</v>
          </cell>
          <cell r="AX88">
            <v>34022.360564053539</v>
          </cell>
          <cell r="AY88">
            <v>12268.116610898664</v>
          </cell>
          <cell r="AZ88">
            <v>11766.44641491396</v>
          </cell>
          <cell r="BA88">
            <v>12085.691085086044</v>
          </cell>
          <cell r="BB88">
            <v>70142.614674952201</v>
          </cell>
          <cell r="BD88">
            <v>63392.870219885284</v>
          </cell>
          <cell r="BE88">
            <v>25904.424665391973</v>
          </cell>
          <cell r="BF88">
            <v>30419.456429254307</v>
          </cell>
          <cell r="BG88">
            <v>38947.849760994271</v>
          </cell>
          <cell r="BH88">
            <v>158664.60107552583</v>
          </cell>
          <cell r="BJ88">
            <v>0</v>
          </cell>
          <cell r="BK88">
            <v>0</v>
          </cell>
          <cell r="BL88">
            <v>0</v>
          </cell>
          <cell r="BM88">
            <v>0</v>
          </cell>
          <cell r="BN88">
            <v>0</v>
          </cell>
          <cell r="BP88">
            <v>0</v>
          </cell>
          <cell r="BQ88">
            <v>0</v>
          </cell>
          <cell r="BR88">
            <v>0</v>
          </cell>
          <cell r="BS88">
            <v>0</v>
          </cell>
          <cell r="BT88">
            <v>0</v>
          </cell>
        </row>
        <row r="89">
          <cell r="A89">
            <v>40422</v>
          </cell>
          <cell r="B89">
            <v>269537.21617078956</v>
          </cell>
          <cell r="C89">
            <v>212563.60883733426</v>
          </cell>
          <cell r="D89">
            <v>168781.63774504201</v>
          </cell>
          <cell r="E89">
            <v>289859.46659636492</v>
          </cell>
          <cell r="F89">
            <v>940741.92934953072</v>
          </cell>
          <cell r="H89">
            <v>429262.97390162776</v>
          </cell>
          <cell r="I89">
            <v>386520.64635742281</v>
          </cell>
          <cell r="J89">
            <v>372538.93806462688</v>
          </cell>
          <cell r="K89">
            <v>797509.28222723841</v>
          </cell>
          <cell r="L89">
            <v>1985831.8405509158</v>
          </cell>
          <cell r="N89">
            <v>0</v>
          </cell>
          <cell r="O89">
            <v>0</v>
          </cell>
          <cell r="P89">
            <v>0</v>
          </cell>
          <cell r="Q89">
            <v>0</v>
          </cell>
          <cell r="R89">
            <v>0</v>
          </cell>
          <cell r="T89">
            <v>0</v>
          </cell>
          <cell r="U89">
            <v>0</v>
          </cell>
          <cell r="V89">
            <v>0</v>
          </cell>
          <cell r="W89">
            <v>0</v>
          </cell>
          <cell r="X89">
            <v>0</v>
          </cell>
          <cell r="Z89">
            <v>63920.397384196185</v>
          </cell>
          <cell r="AA89">
            <v>60531.668636363633</v>
          </cell>
          <cell r="AB89">
            <v>47770.363636363632</v>
          </cell>
          <cell r="AC89">
            <v>85016.247065637057</v>
          </cell>
          <cell r="AD89">
            <v>257238.67672256051</v>
          </cell>
          <cell r="AF89">
            <v>53846.981698285766</v>
          </cell>
          <cell r="AG89">
            <v>69968.873029070324</v>
          </cell>
          <cell r="AH89">
            <v>66271.418681842086</v>
          </cell>
          <cell r="AI89">
            <v>150004.25988300843</v>
          </cell>
          <cell r="AJ89">
            <v>340091.53329220659</v>
          </cell>
          <cell r="AL89">
            <v>0</v>
          </cell>
          <cell r="AM89">
            <v>0</v>
          </cell>
          <cell r="AN89">
            <v>0</v>
          </cell>
          <cell r="AO89">
            <v>0</v>
          </cell>
          <cell r="AP89">
            <v>0</v>
          </cell>
          <cell r="AR89">
            <v>0</v>
          </cell>
          <cell r="AS89">
            <v>0</v>
          </cell>
          <cell r="AT89">
            <v>0</v>
          </cell>
          <cell r="AU89">
            <v>0</v>
          </cell>
          <cell r="AV89">
            <v>0</v>
          </cell>
          <cell r="AX89">
            <v>34478.424378585092</v>
          </cell>
          <cell r="AY89">
            <v>12359.329373804972</v>
          </cell>
          <cell r="AZ89">
            <v>11994.478322179733</v>
          </cell>
          <cell r="BA89">
            <v>12359.329373804972</v>
          </cell>
          <cell r="BB89">
            <v>71191.561448374778</v>
          </cell>
          <cell r="BD89">
            <v>63848.93403441683</v>
          </cell>
          <cell r="BE89">
            <v>26132.456572657746</v>
          </cell>
          <cell r="BF89">
            <v>30784.307480879546</v>
          </cell>
          <cell r="BG89">
            <v>39540.73271988528</v>
          </cell>
          <cell r="BH89">
            <v>160306.43080783941</v>
          </cell>
          <cell r="BJ89">
            <v>0</v>
          </cell>
          <cell r="BK89">
            <v>0</v>
          </cell>
          <cell r="BL89">
            <v>0</v>
          </cell>
          <cell r="BM89">
            <v>0</v>
          </cell>
          <cell r="BN89">
            <v>0</v>
          </cell>
          <cell r="BP89">
            <v>0</v>
          </cell>
          <cell r="BQ89">
            <v>0</v>
          </cell>
          <cell r="BR89">
            <v>0</v>
          </cell>
          <cell r="BS89">
            <v>0</v>
          </cell>
          <cell r="BT89">
            <v>0</v>
          </cell>
        </row>
        <row r="90">
          <cell r="A90">
            <v>40452</v>
          </cell>
          <cell r="B90">
            <v>272032.9311353339</v>
          </cell>
          <cell r="C90">
            <v>218838.54931961719</v>
          </cell>
          <cell r="D90">
            <v>170065.14829823625</v>
          </cell>
          <cell r="E90">
            <v>293068.2429793505</v>
          </cell>
          <cell r="F90">
            <v>954004.87173253787</v>
          </cell>
          <cell r="H90">
            <v>432022.52159099537</v>
          </cell>
          <cell r="I90">
            <v>389893.42686664988</v>
          </cell>
          <cell r="J90">
            <v>372538.93806462688</v>
          </cell>
          <cell r="K90">
            <v>803948.22683576285</v>
          </cell>
          <cell r="L90">
            <v>1998403.113358035</v>
          </cell>
          <cell r="N90">
            <v>0</v>
          </cell>
          <cell r="O90">
            <v>0</v>
          </cell>
          <cell r="P90">
            <v>0</v>
          </cell>
          <cell r="Q90">
            <v>0</v>
          </cell>
          <cell r="R90">
            <v>0</v>
          </cell>
          <cell r="T90">
            <v>0</v>
          </cell>
          <cell r="U90">
            <v>0</v>
          </cell>
          <cell r="V90">
            <v>0</v>
          </cell>
          <cell r="W90">
            <v>0</v>
          </cell>
          <cell r="X90">
            <v>0</v>
          </cell>
          <cell r="Z90">
            <v>64512.252915531339</v>
          </cell>
          <cell r="AA90">
            <v>62318.58136363636</v>
          </cell>
          <cell r="AB90">
            <v>48133.63636363636</v>
          </cell>
          <cell r="AC90">
            <v>85957.386332046328</v>
          </cell>
          <cell r="AD90">
            <v>260921.85697485038</v>
          </cell>
          <cell r="AF90">
            <v>54193.140866346177</v>
          </cell>
          <cell r="AG90">
            <v>70579.421659341431</v>
          </cell>
          <cell r="AH90">
            <v>66271.418681842086</v>
          </cell>
          <cell r="AI90">
            <v>151215.36694088741</v>
          </cell>
          <cell r="AJ90">
            <v>342259.34814841708</v>
          </cell>
          <cell r="AL90">
            <v>0</v>
          </cell>
          <cell r="AM90">
            <v>0</v>
          </cell>
          <cell r="AN90">
            <v>0</v>
          </cell>
          <cell r="AO90">
            <v>0</v>
          </cell>
          <cell r="AP90">
            <v>0</v>
          </cell>
          <cell r="AR90">
            <v>0</v>
          </cell>
          <cell r="AS90">
            <v>0</v>
          </cell>
          <cell r="AT90">
            <v>0</v>
          </cell>
          <cell r="AU90">
            <v>0</v>
          </cell>
          <cell r="AV90">
            <v>0</v>
          </cell>
          <cell r="AX90">
            <v>34797.669048757176</v>
          </cell>
          <cell r="AY90">
            <v>12724.180425430211</v>
          </cell>
          <cell r="AZ90">
            <v>12085.691085086044</v>
          </cell>
          <cell r="BA90">
            <v>12496.148518164438</v>
          </cell>
          <cell r="BB90">
            <v>72103.68907743787</v>
          </cell>
          <cell r="BD90">
            <v>64259.391467495225</v>
          </cell>
          <cell r="BE90">
            <v>26360.488479923522</v>
          </cell>
          <cell r="BF90">
            <v>30784.307480879546</v>
          </cell>
          <cell r="BG90">
            <v>39859.977390057364</v>
          </cell>
          <cell r="BH90">
            <v>161264.16481835567</v>
          </cell>
          <cell r="BJ90">
            <v>0</v>
          </cell>
          <cell r="BK90">
            <v>0</v>
          </cell>
          <cell r="BL90">
            <v>0</v>
          </cell>
          <cell r="BM90">
            <v>0</v>
          </cell>
          <cell r="BN90">
            <v>0</v>
          </cell>
          <cell r="BP90">
            <v>0</v>
          </cell>
          <cell r="BQ90">
            <v>0</v>
          </cell>
          <cell r="BR90">
            <v>0</v>
          </cell>
          <cell r="BS90">
            <v>0</v>
          </cell>
          <cell r="BT90">
            <v>0</v>
          </cell>
        </row>
        <row r="91">
          <cell r="A91">
            <v>40483</v>
          </cell>
          <cell r="B91">
            <v>275954.76893676072</v>
          </cell>
          <cell r="C91">
            <v>215701.07907847571</v>
          </cell>
          <cell r="D91">
            <v>173915.67995781897</v>
          </cell>
          <cell r="E91">
            <v>297346.61148999794</v>
          </cell>
          <cell r="F91">
            <v>962918.13946305332</v>
          </cell>
          <cell r="H91">
            <v>431409.28877113591</v>
          </cell>
          <cell r="I91">
            <v>394615.31957956776</v>
          </cell>
          <cell r="J91">
            <v>373642.75714037393</v>
          </cell>
          <cell r="K91">
            <v>804868.07606555207</v>
          </cell>
          <cell r="L91">
            <v>2004535.4415566297</v>
          </cell>
          <cell r="N91">
            <v>0</v>
          </cell>
          <cell r="O91">
            <v>0</v>
          </cell>
          <cell r="P91">
            <v>0</v>
          </cell>
          <cell r="Q91">
            <v>0</v>
          </cell>
          <cell r="R91">
            <v>0</v>
          </cell>
          <cell r="T91">
            <v>0</v>
          </cell>
          <cell r="U91">
            <v>0</v>
          </cell>
          <cell r="V91">
            <v>0</v>
          </cell>
          <cell r="W91">
            <v>0</v>
          </cell>
          <cell r="X91">
            <v>0</v>
          </cell>
          <cell r="Z91">
            <v>65442.311607629432</v>
          </cell>
          <cell r="AA91">
            <v>61425.124999999993</v>
          </cell>
          <cell r="AB91">
            <v>49223.454545454544</v>
          </cell>
          <cell r="AC91">
            <v>87212.238687258679</v>
          </cell>
          <cell r="AD91">
            <v>263303.12984034268</v>
          </cell>
          <cell r="AF91">
            <v>54116.21660677719</v>
          </cell>
          <cell r="AG91">
            <v>71434.189741720998</v>
          </cell>
          <cell r="AH91">
            <v>66467.778440899405</v>
          </cell>
          <cell r="AI91">
            <v>151388.38223487011</v>
          </cell>
          <cell r="AJ91">
            <v>343406.56702426769</v>
          </cell>
          <cell r="AL91">
            <v>0</v>
          </cell>
          <cell r="AM91">
            <v>0</v>
          </cell>
          <cell r="AN91">
            <v>0</v>
          </cell>
          <cell r="AO91">
            <v>0</v>
          </cell>
          <cell r="AP91">
            <v>0</v>
          </cell>
          <cell r="AR91">
            <v>0</v>
          </cell>
          <cell r="AS91">
            <v>0</v>
          </cell>
          <cell r="AT91">
            <v>0</v>
          </cell>
          <cell r="AU91">
            <v>0</v>
          </cell>
          <cell r="AV91">
            <v>0</v>
          </cell>
          <cell r="AX91">
            <v>35299.339244741881</v>
          </cell>
          <cell r="AY91">
            <v>12541.754899617592</v>
          </cell>
          <cell r="AZ91">
            <v>12359.329373804972</v>
          </cell>
          <cell r="BA91">
            <v>12678.574043977056</v>
          </cell>
          <cell r="BB91">
            <v>72878.997562141507</v>
          </cell>
          <cell r="BD91">
            <v>64168.178704588921</v>
          </cell>
          <cell r="BE91">
            <v>26679.733150095606</v>
          </cell>
          <cell r="BF91">
            <v>30875.520243785853</v>
          </cell>
          <cell r="BG91">
            <v>39905.583771510523</v>
          </cell>
          <cell r="BH91">
            <v>161629.01586998091</v>
          </cell>
          <cell r="BJ91">
            <v>0</v>
          </cell>
          <cell r="BK91">
            <v>0</v>
          </cell>
          <cell r="BL91">
            <v>0</v>
          </cell>
          <cell r="BM91">
            <v>0</v>
          </cell>
          <cell r="BN91">
            <v>0</v>
          </cell>
          <cell r="BP91">
            <v>0</v>
          </cell>
          <cell r="BQ91">
            <v>0</v>
          </cell>
          <cell r="BR91">
            <v>0</v>
          </cell>
          <cell r="BS91">
            <v>0</v>
          </cell>
          <cell r="BT91">
            <v>0</v>
          </cell>
        </row>
        <row r="92">
          <cell r="A92">
            <v>40513</v>
          </cell>
          <cell r="B92">
            <v>279876.60673818755</v>
          </cell>
          <cell r="C92">
            <v>214132.34395790499</v>
          </cell>
          <cell r="D92">
            <v>174557.43523441607</v>
          </cell>
          <cell r="E92">
            <v>303764.16425596911</v>
          </cell>
          <cell r="F92">
            <v>972330.55018647772</v>
          </cell>
          <cell r="H92">
            <v>444287.17798818473</v>
          </cell>
          <cell r="I92">
            <v>397313.54398694943</v>
          </cell>
          <cell r="J92">
            <v>379713.76205698267</v>
          </cell>
          <cell r="K92">
            <v>817745.96528260084</v>
          </cell>
          <cell r="L92">
            <v>2039060.4493147177</v>
          </cell>
          <cell r="N92">
            <v>0</v>
          </cell>
          <cell r="O92">
            <v>0</v>
          </cell>
          <cell r="P92">
            <v>0</v>
          </cell>
          <cell r="Q92">
            <v>0</v>
          </cell>
          <cell r="R92">
            <v>0</v>
          </cell>
          <cell r="T92">
            <v>0</v>
          </cell>
          <cell r="U92">
            <v>0</v>
          </cell>
          <cell r="V92">
            <v>0</v>
          </cell>
          <cell r="W92">
            <v>0</v>
          </cell>
          <cell r="X92">
            <v>0</v>
          </cell>
          <cell r="Z92">
            <v>66372.370299727525</v>
          </cell>
          <cell r="AA92">
            <v>60978.396818181813</v>
          </cell>
          <cell r="AB92">
            <v>49405.090909090904</v>
          </cell>
          <cell r="AC92">
            <v>89094.517220077221</v>
          </cell>
          <cell r="AD92">
            <v>265850.37524707743</v>
          </cell>
          <cell r="AF92">
            <v>55731.626057725764</v>
          </cell>
          <cell r="AG92">
            <v>71922.628645937904</v>
          </cell>
          <cell r="AH92">
            <v>67547.757115714601</v>
          </cell>
          <cell r="AI92">
            <v>153810.59635062804</v>
          </cell>
          <cell r="AJ92">
            <v>349012.60817000631</v>
          </cell>
          <cell r="AL92">
            <v>0</v>
          </cell>
          <cell r="AM92">
            <v>0</v>
          </cell>
          <cell r="AN92">
            <v>0</v>
          </cell>
          <cell r="AO92">
            <v>0</v>
          </cell>
          <cell r="AP92">
            <v>0</v>
          </cell>
          <cell r="AR92">
            <v>0</v>
          </cell>
          <cell r="AS92">
            <v>0</v>
          </cell>
          <cell r="AT92">
            <v>0</v>
          </cell>
          <cell r="AU92">
            <v>0</v>
          </cell>
          <cell r="AV92">
            <v>0</v>
          </cell>
          <cell r="AX92">
            <v>35801.009440726579</v>
          </cell>
          <cell r="AY92">
            <v>12450.542136711283</v>
          </cell>
          <cell r="AZ92">
            <v>12404.935755258128</v>
          </cell>
          <cell r="BA92">
            <v>12952.212332695986</v>
          </cell>
          <cell r="BB92">
            <v>73608.699665391978</v>
          </cell>
          <cell r="BD92">
            <v>66083.646725621424</v>
          </cell>
          <cell r="BE92">
            <v>26862.158675908224</v>
          </cell>
          <cell r="BF92">
            <v>31377.190439770558</v>
          </cell>
          <cell r="BG92">
            <v>40544.07311185469</v>
          </cell>
          <cell r="BH92">
            <v>164867.0689531549</v>
          </cell>
          <cell r="BJ92">
            <v>0</v>
          </cell>
          <cell r="BK92">
            <v>0</v>
          </cell>
          <cell r="BL92">
            <v>0</v>
          </cell>
          <cell r="BM92">
            <v>0</v>
          </cell>
          <cell r="BN92">
            <v>0</v>
          </cell>
          <cell r="BP92">
            <v>0</v>
          </cell>
          <cell r="BQ92">
            <v>0</v>
          </cell>
          <cell r="BR92">
            <v>0</v>
          </cell>
          <cell r="BS92">
            <v>0</v>
          </cell>
          <cell r="BT92">
            <v>0</v>
          </cell>
        </row>
        <row r="93">
          <cell r="A93">
            <v>40544</v>
          </cell>
          <cell r="B93">
            <v>311699.92841877311</v>
          </cell>
          <cell r="C93">
            <v>222976.05201982943</v>
          </cell>
          <cell r="D93">
            <v>194018.12318608537</v>
          </cell>
          <cell r="E93">
            <v>320950.37790733017</v>
          </cell>
          <cell r="F93">
            <v>1049644.4815320182</v>
          </cell>
          <cell r="H93">
            <v>511220.05808326975</v>
          </cell>
          <cell r="I93">
            <v>435263.41075235908</v>
          </cell>
          <cell r="J93">
            <v>491850.42124114319</v>
          </cell>
          <cell r="K93">
            <v>933893.20488824672</v>
          </cell>
          <cell r="L93">
            <v>2372227.0949650188</v>
          </cell>
          <cell r="N93">
            <v>0</v>
          </cell>
          <cell r="O93">
            <v>0</v>
          </cell>
          <cell r="P93">
            <v>0</v>
          </cell>
          <cell r="Q93">
            <v>0</v>
          </cell>
          <cell r="R93">
            <v>0</v>
          </cell>
          <cell r="S93">
            <v>0</v>
          </cell>
          <cell r="T93">
            <v>0</v>
          </cell>
          <cell r="U93">
            <v>0</v>
          </cell>
          <cell r="V93">
            <v>0</v>
          </cell>
          <cell r="W93">
            <v>0</v>
          </cell>
          <cell r="X93">
            <v>0</v>
          </cell>
          <cell r="Z93">
            <v>70441.377077656667</v>
          </cell>
          <cell r="AA93">
            <v>60509.332227272716</v>
          </cell>
          <cell r="AB93">
            <v>52329.436363636363</v>
          </cell>
          <cell r="AC93">
            <v>89706.257743243244</v>
          </cell>
          <cell r="AD93">
            <v>272986.40341180901</v>
          </cell>
          <cell r="AF93">
            <v>61110.554908086662</v>
          </cell>
          <cell r="AG93">
            <v>75085.270550742294</v>
          </cell>
          <cell r="AH93">
            <v>83379.262689710216</v>
          </cell>
          <cell r="AI93">
            <v>167392.29692827066</v>
          </cell>
          <cell r="AJ93">
            <v>386967.38507680979</v>
          </cell>
          <cell r="AL93">
            <v>0</v>
          </cell>
          <cell r="AM93">
            <v>0</v>
          </cell>
          <cell r="AN93">
            <v>0</v>
          </cell>
          <cell r="AO93">
            <v>0</v>
          </cell>
          <cell r="AP93">
            <v>0</v>
          </cell>
          <cell r="AR93">
            <v>0</v>
          </cell>
          <cell r="AS93">
            <v>0</v>
          </cell>
          <cell r="AT93">
            <v>0</v>
          </cell>
          <cell r="AU93">
            <v>0</v>
          </cell>
          <cell r="AV93">
            <v>0</v>
          </cell>
          <cell r="AX93">
            <v>37231</v>
          </cell>
          <cell r="AY93">
            <v>12106.08</v>
          </cell>
          <cell r="AZ93">
            <v>12874.72</v>
          </cell>
          <cell r="BA93">
            <v>12778.64</v>
          </cell>
          <cell r="BB93">
            <v>74990.44</v>
          </cell>
          <cell r="BC93">
            <v>0</v>
          </cell>
          <cell r="BD93">
            <v>71003.12</v>
          </cell>
          <cell r="BE93">
            <v>27478.880000000001</v>
          </cell>
          <cell r="BF93">
            <v>37951.599999999999</v>
          </cell>
          <cell r="BG93">
            <v>43236</v>
          </cell>
          <cell r="BH93">
            <v>179669.6</v>
          </cell>
          <cell r="BJ93">
            <v>0</v>
          </cell>
          <cell r="BK93">
            <v>0</v>
          </cell>
          <cell r="BL93">
            <v>0</v>
          </cell>
          <cell r="BM93">
            <v>0</v>
          </cell>
          <cell r="BN93">
            <v>0</v>
          </cell>
          <cell r="BP93">
            <v>0</v>
          </cell>
          <cell r="BQ93">
            <v>0</v>
          </cell>
          <cell r="BR93">
            <v>0</v>
          </cell>
          <cell r="BS93">
            <v>0</v>
          </cell>
          <cell r="BT93">
            <v>0</v>
          </cell>
        </row>
        <row r="94">
          <cell r="A94">
            <v>40575</v>
          </cell>
          <cell r="B94">
            <v>317330.63680311228</v>
          </cell>
          <cell r="C94">
            <v>230054.65684585573</v>
          </cell>
          <cell r="D94">
            <v>194742.07140692897</v>
          </cell>
          <cell r="E94">
            <v>328189.86011576623</v>
          </cell>
          <cell r="F94">
            <v>1070317.2251716631</v>
          </cell>
          <cell r="H94">
            <v>504302.33063965314</v>
          </cell>
          <cell r="I94">
            <v>443633.86095913523</v>
          </cell>
          <cell r="J94">
            <v>495585.99406069616</v>
          </cell>
          <cell r="K94">
            <v>947382.77340329916</v>
          </cell>
          <cell r="L94">
            <v>2390904.9590627835</v>
          </cell>
          <cell r="N94">
            <v>0</v>
          </cell>
          <cell r="O94">
            <v>0</v>
          </cell>
          <cell r="P94">
            <v>0</v>
          </cell>
          <cell r="Q94">
            <v>0</v>
          </cell>
          <cell r="R94">
            <v>0</v>
          </cell>
          <cell r="S94">
            <v>0</v>
          </cell>
          <cell r="T94">
            <v>0</v>
          </cell>
          <cell r="U94">
            <v>0</v>
          </cell>
          <cell r="V94">
            <v>0</v>
          </cell>
          <cell r="W94">
            <v>0</v>
          </cell>
          <cell r="X94">
            <v>0</v>
          </cell>
          <cell r="Z94">
            <v>71713.866470027235</v>
          </cell>
          <cell r="AA94">
            <v>62430.263409090905</v>
          </cell>
          <cell r="AB94">
            <v>52524.69545454545</v>
          </cell>
          <cell r="AC94">
            <v>91729.70716602316</v>
          </cell>
          <cell r="AD94">
            <v>278398.53249968676</v>
          </cell>
          <cell r="AF94">
            <v>60283.619117720133</v>
          </cell>
          <cell r="AG94">
            <v>76529.218061333493</v>
          </cell>
          <cell r="AH94">
            <v>84012.522912670043</v>
          </cell>
          <cell r="AI94">
            <v>169810.18566167902</v>
          </cell>
          <cell r="AJ94">
            <v>390635.54575340269</v>
          </cell>
          <cell r="AL94">
            <v>0</v>
          </cell>
          <cell r="AM94">
            <v>0</v>
          </cell>
          <cell r="AN94">
            <v>0</v>
          </cell>
          <cell r="AO94">
            <v>0</v>
          </cell>
          <cell r="AP94">
            <v>0</v>
          </cell>
          <cell r="AR94">
            <v>0</v>
          </cell>
          <cell r="AS94">
            <v>0</v>
          </cell>
          <cell r="AT94">
            <v>0</v>
          </cell>
          <cell r="AU94">
            <v>0</v>
          </cell>
          <cell r="AV94">
            <v>0</v>
          </cell>
          <cell r="AX94">
            <v>37903.56</v>
          </cell>
          <cell r="AY94">
            <v>12490.4</v>
          </cell>
          <cell r="AZ94">
            <v>12922.76</v>
          </cell>
          <cell r="BA94">
            <v>13066.88</v>
          </cell>
          <cell r="BB94">
            <v>76383.600000000006</v>
          </cell>
          <cell r="BC94">
            <v>0</v>
          </cell>
          <cell r="BD94">
            <v>70042.319999999992</v>
          </cell>
          <cell r="BE94">
            <v>28007.32</v>
          </cell>
          <cell r="BF94">
            <v>38239.839999999997</v>
          </cell>
          <cell r="BG94">
            <v>43860.52</v>
          </cell>
          <cell r="BH94">
            <v>180149.99999999997</v>
          </cell>
          <cell r="BJ94">
            <v>0</v>
          </cell>
          <cell r="BK94">
            <v>0</v>
          </cell>
          <cell r="BL94">
            <v>0</v>
          </cell>
          <cell r="BM94">
            <v>0</v>
          </cell>
          <cell r="BN94">
            <v>0</v>
          </cell>
          <cell r="BP94">
            <v>0</v>
          </cell>
          <cell r="BQ94">
            <v>0</v>
          </cell>
          <cell r="BR94">
            <v>0</v>
          </cell>
          <cell r="BS94">
            <v>0</v>
          </cell>
          <cell r="BT94">
            <v>0</v>
          </cell>
        </row>
        <row r="95">
          <cell r="A95">
            <v>40603</v>
          </cell>
          <cell r="B95">
            <v>314085.32378898648</v>
          </cell>
          <cell r="C95">
            <v>226957.76723446921</v>
          </cell>
          <cell r="D95">
            <v>194018.12318608537</v>
          </cell>
          <cell r="E95">
            <v>337239.21287631121</v>
          </cell>
          <cell r="F95">
            <v>1072300.4270858523</v>
          </cell>
          <cell r="H95">
            <v>509514.50443706702</v>
          </cell>
          <cell r="I95">
            <v>444394.81097793306</v>
          </cell>
          <cell r="J95">
            <v>494963.39859077067</v>
          </cell>
          <cell r="K95">
            <v>958278.1941269954</v>
          </cell>
          <cell r="L95">
            <v>2407150.9081327659</v>
          </cell>
          <cell r="N95">
            <v>0</v>
          </cell>
          <cell r="O95">
            <v>0</v>
          </cell>
          <cell r="P95">
            <v>0</v>
          </cell>
          <cell r="Q95">
            <v>0</v>
          </cell>
          <cell r="R95">
            <v>0</v>
          </cell>
          <cell r="S95">
            <v>0</v>
          </cell>
          <cell r="T95">
            <v>0</v>
          </cell>
          <cell r="U95">
            <v>0</v>
          </cell>
          <cell r="V95">
            <v>0</v>
          </cell>
          <cell r="W95">
            <v>0</v>
          </cell>
          <cell r="X95">
            <v>0</v>
          </cell>
          <cell r="Z95">
            <v>70980.454951703359</v>
          </cell>
          <cell r="AA95">
            <v>61589.856017045444</v>
          </cell>
          <cell r="AB95">
            <v>52329.436363636363</v>
          </cell>
          <cell r="AC95">
            <v>94259.018944498064</v>
          </cell>
          <cell r="AD95">
            <v>279158.76627688325</v>
          </cell>
          <cell r="AF95">
            <v>60906.675330012717</v>
          </cell>
          <cell r="AG95">
            <v>76660.48601684178</v>
          </cell>
          <cell r="AH95">
            <v>83906.979542176734</v>
          </cell>
          <cell r="AI95">
            <v>171763.09579250886</v>
          </cell>
          <cell r="AJ95">
            <v>393237.23668154009</v>
          </cell>
          <cell r="AL95">
            <v>0</v>
          </cell>
          <cell r="AM95">
            <v>0</v>
          </cell>
          <cell r="AN95">
            <v>0</v>
          </cell>
          <cell r="AO95">
            <v>0</v>
          </cell>
          <cell r="AP95">
            <v>0</v>
          </cell>
          <cell r="AR95">
            <v>0</v>
          </cell>
          <cell r="AS95">
            <v>0</v>
          </cell>
          <cell r="AT95">
            <v>0</v>
          </cell>
          <cell r="AU95">
            <v>0</v>
          </cell>
          <cell r="AV95">
            <v>0</v>
          </cell>
          <cell r="AX95">
            <v>37515.923565683646</v>
          </cell>
          <cell r="AY95">
            <v>12322.26</v>
          </cell>
          <cell r="AZ95">
            <v>12874.72</v>
          </cell>
          <cell r="BA95">
            <v>13427.18</v>
          </cell>
          <cell r="BB95">
            <v>76140.083565683657</v>
          </cell>
          <cell r="BC95">
            <v>0</v>
          </cell>
          <cell r="BD95">
            <v>70766.23643431635</v>
          </cell>
          <cell r="BE95">
            <v>28055.360000000001</v>
          </cell>
          <cell r="BF95">
            <v>38191.800000000003</v>
          </cell>
          <cell r="BG95">
            <v>44364.94</v>
          </cell>
          <cell r="BH95">
            <v>181378.33643431636</v>
          </cell>
          <cell r="BJ95">
            <v>0</v>
          </cell>
          <cell r="BK95">
            <v>0</v>
          </cell>
          <cell r="BL95">
            <v>0</v>
          </cell>
          <cell r="BM95">
            <v>0</v>
          </cell>
          <cell r="BN95">
            <v>0</v>
          </cell>
          <cell r="BP95">
            <v>0</v>
          </cell>
          <cell r="BQ95">
            <v>0</v>
          </cell>
          <cell r="BR95">
            <v>0</v>
          </cell>
          <cell r="BS95">
            <v>0</v>
          </cell>
          <cell r="BT95">
            <v>0</v>
          </cell>
        </row>
        <row r="96">
          <cell r="A96">
            <v>40634</v>
          </cell>
          <cell r="B96">
            <v>310840.01077486074</v>
          </cell>
          <cell r="C96">
            <v>223860.87762308269</v>
          </cell>
          <cell r="D96">
            <v>193294.17496524178</v>
          </cell>
          <cell r="E96">
            <v>346288.56563685625</v>
          </cell>
          <cell r="F96">
            <v>1074283.6290000416</v>
          </cell>
          <cell r="H96">
            <v>514726.67823448108</v>
          </cell>
          <cell r="I96">
            <v>445155.76099673088</v>
          </cell>
          <cell r="J96">
            <v>494340.80312084517</v>
          </cell>
          <cell r="K96">
            <v>969173.61485069164</v>
          </cell>
          <cell r="L96">
            <v>2423396.8572027488</v>
          </cell>
          <cell r="N96">
            <v>0</v>
          </cell>
          <cell r="O96">
            <v>0</v>
          </cell>
          <cell r="P96">
            <v>0</v>
          </cell>
          <cell r="Q96">
            <v>0</v>
          </cell>
          <cell r="R96">
            <v>0</v>
          </cell>
          <cell r="S96">
            <v>0</v>
          </cell>
          <cell r="T96">
            <v>0</v>
          </cell>
          <cell r="U96">
            <v>0</v>
          </cell>
          <cell r="V96">
            <v>0</v>
          </cell>
          <cell r="W96">
            <v>0</v>
          </cell>
          <cell r="X96">
            <v>0</v>
          </cell>
          <cell r="Z96">
            <v>70247.043433379469</v>
          </cell>
          <cell r="AA96">
            <v>60749.44862499999</v>
          </cell>
          <cell r="AB96">
            <v>52134.177272727269</v>
          </cell>
          <cell r="AC96">
            <v>96788.330722972969</v>
          </cell>
          <cell r="AD96">
            <v>279919.00005407969</v>
          </cell>
          <cell r="AF96">
            <v>61529.731542305301</v>
          </cell>
          <cell r="AG96">
            <v>76791.753972350081</v>
          </cell>
          <cell r="AH96">
            <v>83801.436171683425</v>
          </cell>
          <cell r="AI96">
            <v>173716.00592333867</v>
          </cell>
          <cell r="AJ96">
            <v>395838.92760967748</v>
          </cell>
          <cell r="AL96">
            <v>0</v>
          </cell>
          <cell r="AM96">
            <v>0</v>
          </cell>
          <cell r="AN96">
            <v>0</v>
          </cell>
          <cell r="AO96">
            <v>0</v>
          </cell>
          <cell r="AP96">
            <v>0</v>
          </cell>
          <cell r="AR96">
            <v>0</v>
          </cell>
          <cell r="AS96">
            <v>0</v>
          </cell>
          <cell r="AT96">
            <v>0</v>
          </cell>
          <cell r="AU96">
            <v>0</v>
          </cell>
          <cell r="AV96">
            <v>0</v>
          </cell>
          <cell r="AX96">
            <v>37128.287131367295</v>
          </cell>
          <cell r="AY96">
            <v>12154.119999999999</v>
          </cell>
          <cell r="AZ96">
            <v>12826.68</v>
          </cell>
          <cell r="BA96">
            <v>13787.48</v>
          </cell>
          <cell r="BB96">
            <v>75896.567131367294</v>
          </cell>
          <cell r="BC96">
            <v>0</v>
          </cell>
          <cell r="BD96">
            <v>71490.152868632707</v>
          </cell>
          <cell r="BE96">
            <v>28103.399999999998</v>
          </cell>
          <cell r="BF96">
            <v>38143.760000000002</v>
          </cell>
          <cell r="BG96">
            <v>44869.36</v>
          </cell>
          <cell r="BH96">
            <v>182606.67286863271</v>
          </cell>
          <cell r="BJ96">
            <v>0</v>
          </cell>
          <cell r="BK96">
            <v>0</v>
          </cell>
          <cell r="BL96">
            <v>0</v>
          </cell>
          <cell r="BM96">
            <v>0</v>
          </cell>
          <cell r="BN96">
            <v>0</v>
          </cell>
          <cell r="BP96">
            <v>0</v>
          </cell>
          <cell r="BQ96">
            <v>0</v>
          </cell>
          <cell r="BR96">
            <v>0</v>
          </cell>
          <cell r="BS96">
            <v>0</v>
          </cell>
          <cell r="BT96">
            <v>0</v>
          </cell>
        </row>
        <row r="97">
          <cell r="A97">
            <v>40664</v>
          </cell>
          <cell r="B97">
            <v>307188.58640935447</v>
          </cell>
          <cell r="C97">
            <v>215897.44719380309</v>
          </cell>
          <cell r="D97">
            <v>193294.17496524178</v>
          </cell>
          <cell r="E97">
            <v>343875.40490071091</v>
          </cell>
          <cell r="F97">
            <v>1060255.6134691103</v>
          </cell>
          <cell r="H97">
            <v>514753.92583918897</v>
          </cell>
          <cell r="I97">
            <v>439068.16084634827</v>
          </cell>
          <cell r="J97">
            <v>496831.18500054715</v>
          </cell>
          <cell r="K97">
            <v>990964.456298084</v>
          </cell>
          <cell r="L97">
            <v>2441617.7279841686</v>
          </cell>
          <cell r="N97">
            <v>0</v>
          </cell>
          <cell r="O97">
            <v>0</v>
          </cell>
          <cell r="P97">
            <v>0</v>
          </cell>
          <cell r="Q97">
            <v>0</v>
          </cell>
          <cell r="R97">
            <v>0</v>
          </cell>
          <cell r="S97">
            <v>0</v>
          </cell>
          <cell r="T97">
            <v>0</v>
          </cell>
          <cell r="U97">
            <v>0</v>
          </cell>
          <cell r="V97">
            <v>0</v>
          </cell>
          <cell r="W97">
            <v>0</v>
          </cell>
          <cell r="X97">
            <v>0</v>
          </cell>
          <cell r="Z97">
            <v>69421.854406529252</v>
          </cell>
          <cell r="AA97">
            <v>58588.401045454535</v>
          </cell>
          <cell r="AB97">
            <v>52134.177272727269</v>
          </cell>
          <cell r="AC97">
            <v>96113.847582046321</v>
          </cell>
          <cell r="AD97">
            <v>276258.28030675737</v>
          </cell>
          <cell r="AF97">
            <v>61532.988684151147</v>
          </cell>
          <cell r="AG97">
            <v>75741.610328283743</v>
          </cell>
          <cell r="AH97">
            <v>84223.609653656647</v>
          </cell>
          <cell r="AI97">
            <v>177621.82618499832</v>
          </cell>
          <cell r="AJ97">
            <v>399120.03485108988</v>
          </cell>
          <cell r="AL97">
            <v>0</v>
          </cell>
          <cell r="AM97">
            <v>0</v>
          </cell>
          <cell r="AN97">
            <v>0</v>
          </cell>
          <cell r="AO97">
            <v>0</v>
          </cell>
          <cell r="AP97">
            <v>0</v>
          </cell>
          <cell r="AR97">
            <v>0</v>
          </cell>
          <cell r="AS97">
            <v>0</v>
          </cell>
          <cell r="AT97">
            <v>0</v>
          </cell>
          <cell r="AU97">
            <v>0</v>
          </cell>
          <cell r="AV97">
            <v>0</v>
          </cell>
          <cell r="AX97">
            <v>36692.142724014338</v>
          </cell>
          <cell r="AY97">
            <v>11721.76</v>
          </cell>
          <cell r="AZ97">
            <v>12826.68</v>
          </cell>
          <cell r="BA97">
            <v>13691.4</v>
          </cell>
          <cell r="BB97">
            <v>74931.982724014335</v>
          </cell>
          <cell r="BC97">
            <v>0</v>
          </cell>
          <cell r="BD97">
            <v>71493.937275985663</v>
          </cell>
          <cell r="BE97">
            <v>27719.079999999998</v>
          </cell>
          <cell r="BF97">
            <v>38335.919999999998</v>
          </cell>
          <cell r="BG97">
            <v>45878.2</v>
          </cell>
          <cell r="BH97">
            <v>183427.13727598567</v>
          </cell>
          <cell r="BJ97">
            <v>0</v>
          </cell>
          <cell r="BK97">
            <v>0</v>
          </cell>
          <cell r="BL97">
            <v>0</v>
          </cell>
          <cell r="BM97">
            <v>0</v>
          </cell>
          <cell r="BN97">
            <v>0</v>
          </cell>
          <cell r="BP97">
            <v>0</v>
          </cell>
          <cell r="BQ97">
            <v>0</v>
          </cell>
          <cell r="BR97">
            <v>0</v>
          </cell>
          <cell r="BS97">
            <v>0</v>
          </cell>
          <cell r="BT97">
            <v>0</v>
          </cell>
        </row>
        <row r="98">
          <cell r="A98">
            <v>40695</v>
          </cell>
          <cell r="B98">
            <v>309742.77828263387</v>
          </cell>
          <cell r="C98">
            <v>220321.57521006954</v>
          </cell>
          <cell r="D98">
            <v>195466.01962777259</v>
          </cell>
          <cell r="E98">
            <v>351114.88710914692</v>
          </cell>
          <cell r="F98">
            <v>1076645.2602296229</v>
          </cell>
          <cell r="H98">
            <v>515324.41180561541</v>
          </cell>
          <cell r="I98">
            <v>449721.4611095179</v>
          </cell>
          <cell r="J98">
            <v>498698.97141032363</v>
          </cell>
          <cell r="K98">
            <v>1009642.3203958489</v>
          </cell>
          <cell r="L98">
            <v>2473387.1647213059</v>
          </cell>
          <cell r="N98">
            <v>0</v>
          </cell>
          <cell r="O98">
            <v>0</v>
          </cell>
          <cell r="P98">
            <v>0</v>
          </cell>
          <cell r="Q98">
            <v>0</v>
          </cell>
          <cell r="R98">
            <v>0</v>
          </cell>
          <cell r="S98">
            <v>0</v>
          </cell>
          <cell r="T98">
            <v>0</v>
          </cell>
          <cell r="U98">
            <v>0</v>
          </cell>
          <cell r="V98">
            <v>0</v>
          </cell>
          <cell r="W98">
            <v>0</v>
          </cell>
          <cell r="X98">
            <v>0</v>
          </cell>
          <cell r="Z98">
            <v>69999.078770317472</v>
          </cell>
          <cell r="AA98">
            <v>59788.983034090903</v>
          </cell>
          <cell r="AB98">
            <v>52719.954545454544</v>
          </cell>
          <cell r="AC98">
            <v>98137.29700482625</v>
          </cell>
          <cell r="AD98">
            <v>280645.31335468916</v>
          </cell>
          <cell r="AF98">
            <v>61601.183805653825</v>
          </cell>
          <cell r="AG98">
            <v>77579.361705399817</v>
          </cell>
          <cell r="AH98">
            <v>84540.239765136561</v>
          </cell>
          <cell r="AI98">
            <v>180969.67212356374</v>
          </cell>
          <cell r="AJ98">
            <v>404690.45739975397</v>
          </cell>
          <cell r="AL98">
            <v>0</v>
          </cell>
          <cell r="AM98">
            <v>0</v>
          </cell>
          <cell r="AN98">
            <v>0</v>
          </cell>
          <cell r="AO98">
            <v>0</v>
          </cell>
          <cell r="AP98">
            <v>0</v>
          </cell>
          <cell r="AR98">
            <v>0</v>
          </cell>
          <cell r="AS98">
            <v>0</v>
          </cell>
          <cell r="AT98">
            <v>0</v>
          </cell>
          <cell r="AU98">
            <v>0</v>
          </cell>
          <cell r="AV98">
            <v>0</v>
          </cell>
          <cell r="AX98">
            <v>36997.22818911686</v>
          </cell>
          <cell r="AY98">
            <v>11961.96</v>
          </cell>
          <cell r="AZ98">
            <v>12970.8</v>
          </cell>
          <cell r="BA98">
            <v>13979.64</v>
          </cell>
          <cell r="BB98">
            <v>75909.628189116862</v>
          </cell>
          <cell r="BC98">
            <v>0</v>
          </cell>
          <cell r="BD98">
            <v>71573.171810883141</v>
          </cell>
          <cell r="BE98">
            <v>28391.64</v>
          </cell>
          <cell r="BF98">
            <v>38480.04</v>
          </cell>
          <cell r="BG98">
            <v>46742.92</v>
          </cell>
          <cell r="BH98">
            <v>185187.77181088313</v>
          </cell>
          <cell r="BJ98">
            <v>0</v>
          </cell>
          <cell r="BK98">
            <v>0</v>
          </cell>
          <cell r="BL98">
            <v>0</v>
          </cell>
          <cell r="BM98">
            <v>0</v>
          </cell>
          <cell r="BN98">
            <v>0</v>
          </cell>
          <cell r="BP98">
            <v>0</v>
          </cell>
          <cell r="BQ98">
            <v>0</v>
          </cell>
          <cell r="BR98">
            <v>0</v>
          </cell>
          <cell r="BS98">
            <v>0</v>
          </cell>
          <cell r="BT98">
            <v>0</v>
          </cell>
        </row>
        <row r="99">
          <cell r="A99">
            <v>40725</v>
          </cell>
          <cell r="B99">
            <v>310091.15459467622</v>
          </cell>
          <cell r="C99">
            <v>219436.74960681624</v>
          </cell>
          <cell r="D99">
            <v>195466.01962777259</v>
          </cell>
          <cell r="E99">
            <v>360767.53005372832</v>
          </cell>
          <cell r="F99">
            <v>1085761.4538829934</v>
          </cell>
          <cell r="H99">
            <v>514678.92180507805</v>
          </cell>
          <cell r="I99">
            <v>449721.4611095179</v>
          </cell>
          <cell r="J99">
            <v>504302.33063965314</v>
          </cell>
          <cell r="K99">
            <v>1016905.9342116464</v>
          </cell>
          <cell r="L99">
            <v>2485608.6477658954</v>
          </cell>
          <cell r="N99">
            <v>0</v>
          </cell>
          <cell r="O99">
            <v>0</v>
          </cell>
          <cell r="P99">
            <v>0</v>
          </cell>
          <cell r="Q99">
            <v>0</v>
          </cell>
          <cell r="R99">
            <v>0</v>
          </cell>
          <cell r="S99">
            <v>0</v>
          </cell>
          <cell r="T99">
            <v>0</v>
          </cell>
          <cell r="U99">
            <v>0</v>
          </cell>
          <cell r="V99">
            <v>0</v>
          </cell>
          <cell r="W99">
            <v>0</v>
          </cell>
          <cell r="X99">
            <v>0</v>
          </cell>
          <cell r="Z99">
            <v>70077.808679836511</v>
          </cell>
          <cell r="AA99">
            <v>59548.866636363629</v>
          </cell>
          <cell r="AB99">
            <v>52719.954545454544</v>
          </cell>
          <cell r="AC99">
            <v>100835.22956853281</v>
          </cell>
          <cell r="AD99">
            <v>283181.8594301875</v>
          </cell>
          <cell r="AF99">
            <v>61524.022803269931</v>
          </cell>
          <cell r="AG99">
            <v>77579.361705399817</v>
          </cell>
          <cell r="AH99">
            <v>85490.130099576301</v>
          </cell>
          <cell r="AI99">
            <v>182271.61221078361</v>
          </cell>
          <cell r="AJ99">
            <v>406865.12681902968</v>
          </cell>
          <cell r="AL99">
            <v>0</v>
          </cell>
          <cell r="AM99">
            <v>0</v>
          </cell>
          <cell r="AN99">
            <v>0</v>
          </cell>
          <cell r="AO99">
            <v>0</v>
          </cell>
          <cell r="AP99">
            <v>0</v>
          </cell>
          <cell r="AR99">
            <v>0</v>
          </cell>
          <cell r="AS99">
            <v>0</v>
          </cell>
          <cell r="AT99">
            <v>0</v>
          </cell>
          <cell r="AU99">
            <v>0</v>
          </cell>
          <cell r="AV99">
            <v>0</v>
          </cell>
          <cell r="AX99">
            <v>33122.160000000003</v>
          </cell>
          <cell r="AY99">
            <v>10654.08</v>
          </cell>
          <cell r="AZ99">
            <v>11599.2</v>
          </cell>
          <cell r="BA99">
            <v>12845.04</v>
          </cell>
          <cell r="BB99">
            <v>68220.48000000001</v>
          </cell>
          <cell r="BD99">
            <v>63924.480000000003</v>
          </cell>
          <cell r="BE99">
            <v>25389.360000000001</v>
          </cell>
          <cell r="BF99">
            <v>34797.599999999999</v>
          </cell>
          <cell r="BG99">
            <v>42100.800000000003</v>
          </cell>
          <cell r="BH99">
            <v>166212.24</v>
          </cell>
          <cell r="BJ99">
            <v>0</v>
          </cell>
          <cell r="BK99">
            <v>0</v>
          </cell>
          <cell r="BL99">
            <v>0</v>
          </cell>
          <cell r="BM99">
            <v>0</v>
          </cell>
          <cell r="BN99">
            <v>0</v>
          </cell>
          <cell r="BP99">
            <v>0</v>
          </cell>
          <cell r="BQ99">
            <v>0</v>
          </cell>
          <cell r="BR99">
            <v>0</v>
          </cell>
          <cell r="BS99">
            <v>0</v>
          </cell>
          <cell r="BT99">
            <v>0</v>
          </cell>
        </row>
        <row r="100">
          <cell r="A100">
            <v>40756</v>
          </cell>
          <cell r="B100">
            <v>308482.38077057933</v>
          </cell>
          <cell r="C100">
            <v>216782.27279705639</v>
          </cell>
          <cell r="D100">
            <v>196189.96784861619</v>
          </cell>
          <cell r="E100">
            <v>358354.36931758298</v>
          </cell>
          <cell r="F100">
            <v>1079808.9907338349</v>
          </cell>
          <cell r="H100">
            <v>506377.64887273812</v>
          </cell>
          <cell r="I100">
            <v>444394.81097793306</v>
          </cell>
          <cell r="J100">
            <v>511773.47627875913</v>
          </cell>
          <cell r="K100">
            <v>1018981.2524447314</v>
          </cell>
          <cell r="L100">
            <v>2481527.1885741618</v>
          </cell>
          <cell r="N100">
            <v>0</v>
          </cell>
          <cell r="O100">
            <v>0</v>
          </cell>
          <cell r="P100">
            <v>0</v>
          </cell>
          <cell r="Q100">
            <v>0</v>
          </cell>
          <cell r="R100">
            <v>0</v>
          </cell>
          <cell r="S100">
            <v>0</v>
          </cell>
          <cell r="T100">
            <v>0</v>
          </cell>
          <cell r="U100">
            <v>0</v>
          </cell>
          <cell r="V100">
            <v>0</v>
          </cell>
          <cell r="W100">
            <v>0</v>
          </cell>
          <cell r="X100">
            <v>0</v>
          </cell>
          <cell r="Z100">
            <v>69714.240282016341</v>
          </cell>
          <cell r="AA100">
            <v>58828.517443181809</v>
          </cell>
          <cell r="AB100">
            <v>52915.213636363631</v>
          </cell>
          <cell r="AC100">
            <v>100160.74642760617</v>
          </cell>
          <cell r="AD100">
            <v>281618.71778916795</v>
          </cell>
          <cell r="AF100">
            <v>60531.699854830091</v>
          </cell>
          <cell r="AG100">
            <v>76660.48601684178</v>
          </cell>
          <cell r="AH100">
            <v>86756.650545495941</v>
          </cell>
          <cell r="AI100">
            <v>182643.59509284643</v>
          </cell>
          <cell r="AJ100">
            <v>406592.43151001423</v>
          </cell>
          <cell r="AL100">
            <v>0</v>
          </cell>
          <cell r="AM100">
            <v>0</v>
          </cell>
          <cell r="AN100">
            <v>0</v>
          </cell>
          <cell r="AO100">
            <v>0</v>
          </cell>
          <cell r="AP100">
            <v>0</v>
          </cell>
          <cell r="AR100">
            <v>0</v>
          </cell>
          <cell r="AS100">
            <v>0</v>
          </cell>
          <cell r="AT100">
            <v>0</v>
          </cell>
          <cell r="AU100">
            <v>0</v>
          </cell>
          <cell r="AV100">
            <v>0</v>
          </cell>
          <cell r="AX100">
            <v>32950.32</v>
          </cell>
          <cell r="AY100">
            <v>10525.2</v>
          </cell>
          <cell r="AZ100">
            <v>11642.16</v>
          </cell>
          <cell r="BA100">
            <v>12759.12</v>
          </cell>
          <cell r="BB100">
            <v>67876.800000000003</v>
          </cell>
          <cell r="BD100">
            <v>62893.440000000002</v>
          </cell>
          <cell r="BE100">
            <v>25088.639999999999</v>
          </cell>
          <cell r="BF100">
            <v>35313.120000000003</v>
          </cell>
          <cell r="BG100">
            <v>42186.720000000001</v>
          </cell>
          <cell r="BH100">
            <v>165481.92000000001</v>
          </cell>
          <cell r="BJ100">
            <v>0</v>
          </cell>
          <cell r="BK100">
            <v>0</v>
          </cell>
          <cell r="BL100">
            <v>0</v>
          </cell>
          <cell r="BM100">
            <v>0</v>
          </cell>
          <cell r="BN100">
            <v>0</v>
          </cell>
          <cell r="BP100">
            <v>0</v>
          </cell>
          <cell r="BQ100">
            <v>0</v>
          </cell>
          <cell r="BR100">
            <v>0</v>
          </cell>
          <cell r="BS100">
            <v>0</v>
          </cell>
          <cell r="BT100">
            <v>0</v>
          </cell>
        </row>
        <row r="101">
          <cell r="A101">
            <v>40787</v>
          </cell>
          <cell r="B101">
            <v>308080.18731455511</v>
          </cell>
          <cell r="C101">
            <v>228285.00563934917</v>
          </cell>
          <cell r="D101">
            <v>201981.553615365</v>
          </cell>
          <cell r="E101">
            <v>360767.53005372832</v>
          </cell>
          <cell r="F101">
            <v>1099114.2766229976</v>
          </cell>
          <cell r="H101">
            <v>520558.99013215222</v>
          </cell>
          <cell r="I101">
            <v>451243.36114711355</v>
          </cell>
          <cell r="J101">
            <v>506792.71251935512</v>
          </cell>
          <cell r="K101">
            <v>1027282.5253770713</v>
          </cell>
          <cell r="L101">
            <v>2505877.5891756923</v>
          </cell>
          <cell r="N101">
            <v>0</v>
          </cell>
          <cell r="O101">
            <v>0</v>
          </cell>
          <cell r="P101">
            <v>0</v>
          </cell>
          <cell r="Q101">
            <v>0</v>
          </cell>
          <cell r="R101">
            <v>0</v>
          </cell>
          <cell r="S101">
            <v>0</v>
          </cell>
          <cell r="T101">
            <v>0</v>
          </cell>
          <cell r="U101">
            <v>0</v>
          </cell>
          <cell r="V101">
            <v>0</v>
          </cell>
          <cell r="W101">
            <v>0</v>
          </cell>
          <cell r="X101">
            <v>0</v>
          </cell>
          <cell r="Z101">
            <v>69623.348182561298</v>
          </cell>
          <cell r="AA101">
            <v>61950.030613636358</v>
          </cell>
          <cell r="AB101">
            <v>54477.286363636362</v>
          </cell>
          <cell r="AC101">
            <v>100835.22956853281</v>
          </cell>
          <cell r="AD101">
            <v>286885.89472836687</v>
          </cell>
          <cell r="AF101">
            <v>62226.918225081485</v>
          </cell>
          <cell r="AG101">
            <v>77841.897616416405</v>
          </cell>
          <cell r="AH101">
            <v>85912.30358154951</v>
          </cell>
          <cell r="AI101">
            <v>184131.52662109773</v>
          </cell>
          <cell r="AJ101">
            <v>410112.64604414511</v>
          </cell>
          <cell r="AL101">
            <v>0</v>
          </cell>
          <cell r="AM101">
            <v>0</v>
          </cell>
          <cell r="AN101">
            <v>0</v>
          </cell>
          <cell r="AO101">
            <v>0</v>
          </cell>
          <cell r="AP101">
            <v>0</v>
          </cell>
          <cell r="AR101">
            <v>0</v>
          </cell>
          <cell r="AS101">
            <v>0</v>
          </cell>
          <cell r="AT101">
            <v>0</v>
          </cell>
          <cell r="AU101">
            <v>0</v>
          </cell>
          <cell r="AV101">
            <v>0</v>
          </cell>
          <cell r="AX101">
            <v>32907.360000000001</v>
          </cell>
          <cell r="AY101">
            <v>11083.68</v>
          </cell>
          <cell r="AZ101">
            <v>11985.84</v>
          </cell>
          <cell r="BA101">
            <v>12845.04</v>
          </cell>
          <cell r="BB101">
            <v>68821.920000000013</v>
          </cell>
          <cell r="BD101">
            <v>64654.8</v>
          </cell>
          <cell r="BE101">
            <v>25475.279999999999</v>
          </cell>
          <cell r="BF101">
            <v>34969.440000000002</v>
          </cell>
          <cell r="BG101">
            <v>42530.400000000001</v>
          </cell>
          <cell r="BH101">
            <v>167629.92000000001</v>
          </cell>
          <cell r="BJ101">
            <v>0</v>
          </cell>
          <cell r="BK101">
            <v>0</v>
          </cell>
          <cell r="BL101">
            <v>0</v>
          </cell>
          <cell r="BM101">
            <v>0</v>
          </cell>
          <cell r="BN101">
            <v>0</v>
          </cell>
          <cell r="BP101">
            <v>0</v>
          </cell>
          <cell r="BQ101">
            <v>0</v>
          </cell>
          <cell r="BR101">
            <v>0</v>
          </cell>
          <cell r="BS101">
            <v>0</v>
          </cell>
          <cell r="BT101">
            <v>0</v>
          </cell>
        </row>
        <row r="102">
          <cell r="A102">
            <v>40817</v>
          </cell>
          <cell r="B102">
            <v>311297.73496274889</v>
          </cell>
          <cell r="C102">
            <v>230054.65684585573</v>
          </cell>
          <cell r="D102">
            <v>204877.34649873941</v>
          </cell>
          <cell r="E102">
            <v>360767.53005372832</v>
          </cell>
          <cell r="F102">
            <v>1106997.2683610723</v>
          </cell>
          <cell r="H102">
            <v>526439.05845922639</v>
          </cell>
          <cell r="I102">
            <v>447438.61105312436</v>
          </cell>
          <cell r="J102">
            <v>501811.94875995116</v>
          </cell>
          <cell r="K102">
            <v>1051148.6850575488</v>
          </cell>
          <cell r="L102">
            <v>2526838.3033298505</v>
          </cell>
          <cell r="N102">
            <v>0</v>
          </cell>
          <cell r="O102">
            <v>0</v>
          </cell>
          <cell r="P102">
            <v>0</v>
          </cell>
          <cell r="Q102">
            <v>0</v>
          </cell>
          <cell r="R102">
            <v>0</v>
          </cell>
          <cell r="S102">
            <v>0</v>
          </cell>
          <cell r="T102">
            <v>0</v>
          </cell>
          <cell r="U102">
            <v>0</v>
          </cell>
          <cell r="V102">
            <v>0</v>
          </cell>
          <cell r="W102">
            <v>0</v>
          </cell>
          <cell r="X102">
            <v>0</v>
          </cell>
          <cell r="Z102">
            <v>70350.484978201624</v>
          </cell>
          <cell r="AA102">
            <v>62430.263409090905</v>
          </cell>
          <cell r="AB102">
            <v>55258.322727272724</v>
          </cell>
          <cell r="AC102">
            <v>100835.22956853281</v>
          </cell>
          <cell r="AD102">
            <v>288874.30068309803</v>
          </cell>
          <cell r="AF102">
            <v>62929.813646893032</v>
          </cell>
          <cell r="AG102">
            <v>77185.557838874942</v>
          </cell>
          <cell r="AH102">
            <v>85067.956617603078</v>
          </cell>
          <cell r="AI102">
            <v>188409.3297648202</v>
          </cell>
          <cell r="AJ102">
            <v>413592.65786819125</v>
          </cell>
          <cell r="AL102">
            <v>0</v>
          </cell>
          <cell r="AM102">
            <v>0</v>
          </cell>
          <cell r="AN102">
            <v>0</v>
          </cell>
          <cell r="AO102">
            <v>0</v>
          </cell>
          <cell r="AP102">
            <v>0</v>
          </cell>
          <cell r="AR102">
            <v>0</v>
          </cell>
          <cell r="AS102">
            <v>0</v>
          </cell>
          <cell r="AT102">
            <v>0</v>
          </cell>
          <cell r="AU102">
            <v>0</v>
          </cell>
          <cell r="AV102">
            <v>0</v>
          </cell>
          <cell r="AX102">
            <v>33251.040000000001</v>
          </cell>
          <cell r="AY102">
            <v>11169.6</v>
          </cell>
          <cell r="AZ102">
            <v>12157.68</v>
          </cell>
          <cell r="BA102">
            <v>12845.04</v>
          </cell>
          <cell r="BB102">
            <v>69423.360000000001</v>
          </cell>
          <cell r="BD102">
            <v>65385.120000000003</v>
          </cell>
          <cell r="BE102">
            <v>25260.48</v>
          </cell>
          <cell r="BF102">
            <v>34625.760000000002</v>
          </cell>
          <cell r="BG102">
            <v>43518.48</v>
          </cell>
          <cell r="BH102">
            <v>168789.84000000003</v>
          </cell>
          <cell r="BJ102">
            <v>0</v>
          </cell>
          <cell r="BK102">
            <v>0</v>
          </cell>
          <cell r="BL102">
            <v>0</v>
          </cell>
          <cell r="BM102">
            <v>0</v>
          </cell>
          <cell r="BN102">
            <v>0</v>
          </cell>
          <cell r="BP102">
            <v>0</v>
          </cell>
          <cell r="BQ102">
            <v>0</v>
          </cell>
          <cell r="BR102">
            <v>0</v>
          </cell>
          <cell r="BS102">
            <v>0</v>
          </cell>
          <cell r="BT102">
            <v>0</v>
          </cell>
        </row>
        <row r="103">
          <cell r="A103">
            <v>40848</v>
          </cell>
          <cell r="B103">
            <v>312102.12187479733</v>
          </cell>
          <cell r="C103">
            <v>236248.43606862877</v>
          </cell>
          <cell r="D103">
            <v>203429.45005705219</v>
          </cell>
          <cell r="E103">
            <v>354734.62821336492</v>
          </cell>
          <cell r="F103">
            <v>1106514.6362138432</v>
          </cell>
          <cell r="H103">
            <v>532319.12678630056</v>
          </cell>
          <cell r="I103">
            <v>452004.31116591138</v>
          </cell>
          <cell r="J103">
            <v>504302.33063965314</v>
          </cell>
          <cell r="K103">
            <v>1056336.9806402612</v>
          </cell>
          <cell r="L103">
            <v>2544962.7492321264</v>
          </cell>
          <cell r="N103">
            <v>0</v>
          </cell>
          <cell r="O103">
            <v>0</v>
          </cell>
          <cell r="P103">
            <v>0</v>
          </cell>
          <cell r="Q103">
            <v>0</v>
          </cell>
          <cell r="R103">
            <v>0</v>
          </cell>
          <cell r="S103">
            <v>0</v>
          </cell>
          <cell r="T103">
            <v>0</v>
          </cell>
          <cell r="U103">
            <v>0</v>
          </cell>
          <cell r="V103">
            <v>0</v>
          </cell>
          <cell r="W103">
            <v>0</v>
          </cell>
          <cell r="X103">
            <v>0</v>
          </cell>
          <cell r="Z103">
            <v>70532.26917711171</v>
          </cell>
          <cell r="AA103">
            <v>64111.078193181813</v>
          </cell>
          <cell r="AB103">
            <v>54867.804545454543</v>
          </cell>
          <cell r="AC103">
            <v>99149.021716216215</v>
          </cell>
          <cell r="AD103">
            <v>288660.17363196425</v>
          </cell>
          <cell r="AF103">
            <v>63632.709068704586</v>
          </cell>
          <cell r="AG103">
            <v>77973.165571924692</v>
          </cell>
          <cell r="AH103">
            <v>85490.130099576301</v>
          </cell>
          <cell r="AI103">
            <v>189339.28696997726</v>
          </cell>
          <cell r="AJ103">
            <v>416435.29171018285</v>
          </cell>
          <cell r="AL103">
            <v>0</v>
          </cell>
          <cell r="AM103">
            <v>0</v>
          </cell>
          <cell r="AN103">
            <v>0</v>
          </cell>
          <cell r="AO103">
            <v>0</v>
          </cell>
          <cell r="AP103">
            <v>0</v>
          </cell>
          <cell r="AR103">
            <v>0</v>
          </cell>
          <cell r="AS103">
            <v>0</v>
          </cell>
          <cell r="AT103">
            <v>0</v>
          </cell>
          <cell r="AU103">
            <v>0</v>
          </cell>
          <cell r="AV103">
            <v>0</v>
          </cell>
          <cell r="AX103">
            <v>33336.959999999999</v>
          </cell>
          <cell r="AY103">
            <v>11470.32</v>
          </cell>
          <cell r="AZ103">
            <v>12071.76</v>
          </cell>
          <cell r="BA103">
            <v>12630.24</v>
          </cell>
          <cell r="BB103">
            <v>69509.279999999999</v>
          </cell>
          <cell r="BD103">
            <v>66115.44</v>
          </cell>
          <cell r="BE103">
            <v>25518.240000000002</v>
          </cell>
          <cell r="BF103">
            <v>34797.599999999999</v>
          </cell>
          <cell r="BG103">
            <v>43733.279999999999</v>
          </cell>
          <cell r="BH103">
            <v>170164.56</v>
          </cell>
          <cell r="BJ103">
            <v>0</v>
          </cell>
          <cell r="BK103">
            <v>0</v>
          </cell>
          <cell r="BL103">
            <v>0</v>
          </cell>
          <cell r="BM103">
            <v>0</v>
          </cell>
          <cell r="BN103">
            <v>0</v>
          </cell>
          <cell r="BP103">
            <v>0</v>
          </cell>
          <cell r="BQ103">
            <v>0</v>
          </cell>
          <cell r="BR103">
            <v>0</v>
          </cell>
          <cell r="BS103">
            <v>0</v>
          </cell>
          <cell r="BT103">
            <v>0</v>
          </cell>
        </row>
        <row r="104">
          <cell r="A104">
            <v>40878</v>
          </cell>
          <cell r="B104">
            <v>313308.70224287</v>
          </cell>
          <cell r="C104">
            <v>237133.26167188206</v>
          </cell>
          <cell r="D104">
            <v>206325.2429404266</v>
          </cell>
          <cell r="E104">
            <v>358354.36931758298</v>
          </cell>
          <cell r="F104">
            <v>1115121.5761727616</v>
          </cell>
          <cell r="H104">
            <v>542003.94520736381</v>
          </cell>
          <cell r="I104">
            <v>453526.21120350703</v>
          </cell>
          <cell r="J104">
            <v>517376.83550808858</v>
          </cell>
          <cell r="K104">
            <v>1057374.6397568039</v>
          </cell>
          <cell r="L104">
            <v>2570281.6316757631</v>
          </cell>
          <cell r="N104">
            <v>0</v>
          </cell>
          <cell r="O104">
            <v>0</v>
          </cell>
          <cell r="P104">
            <v>0</v>
          </cell>
          <cell r="Q104">
            <v>0</v>
          </cell>
          <cell r="R104">
            <v>0</v>
          </cell>
          <cell r="S104">
            <v>0</v>
          </cell>
          <cell r="T104">
            <v>0</v>
          </cell>
          <cell r="U104">
            <v>0</v>
          </cell>
          <cell r="V104">
            <v>0</v>
          </cell>
          <cell r="W104">
            <v>0</v>
          </cell>
          <cell r="X104">
            <v>0</v>
          </cell>
          <cell r="Z104">
            <v>70804.945475476838</v>
          </cell>
          <cell r="AA104">
            <v>64351.194590909086</v>
          </cell>
          <cell r="AB104">
            <v>55648.840909090904</v>
          </cell>
          <cell r="AC104">
            <v>100160.74642760617</v>
          </cell>
          <cell r="AD104">
            <v>290965.727403083</v>
          </cell>
          <cell r="AF104">
            <v>64790.419175217728</v>
          </cell>
          <cell r="AG104">
            <v>78235.701482941266</v>
          </cell>
          <cell r="AH104">
            <v>87706.540879935681</v>
          </cell>
          <cell r="AI104">
            <v>189525.27841100868</v>
          </cell>
          <cell r="AJ104">
            <v>420257.9399491034</v>
          </cell>
          <cell r="AL104">
            <v>0</v>
          </cell>
          <cell r="AM104">
            <v>0</v>
          </cell>
          <cell r="AN104">
            <v>0</v>
          </cell>
          <cell r="AO104">
            <v>0</v>
          </cell>
          <cell r="AP104">
            <v>0</v>
          </cell>
          <cell r="AR104">
            <v>0</v>
          </cell>
          <cell r="AS104">
            <v>0</v>
          </cell>
          <cell r="AT104">
            <v>0</v>
          </cell>
          <cell r="AU104">
            <v>0</v>
          </cell>
          <cell r="AV104">
            <v>0</v>
          </cell>
          <cell r="AX104">
            <v>33465.840000000004</v>
          </cell>
          <cell r="AY104">
            <v>11513.28</v>
          </cell>
          <cell r="AZ104">
            <v>12243.6</v>
          </cell>
          <cell r="BA104">
            <v>12759.12</v>
          </cell>
          <cell r="BB104">
            <v>69981.84</v>
          </cell>
          <cell r="BD104">
            <v>67318.320000000007</v>
          </cell>
          <cell r="BE104">
            <v>25604.16</v>
          </cell>
          <cell r="BF104">
            <v>35699.760000000002</v>
          </cell>
          <cell r="BG104">
            <v>43776.24</v>
          </cell>
          <cell r="BH104">
            <v>172398.48</v>
          </cell>
          <cell r="BJ104">
            <v>0</v>
          </cell>
          <cell r="BK104">
            <v>0</v>
          </cell>
          <cell r="BL104">
            <v>0</v>
          </cell>
          <cell r="BM104">
            <v>0</v>
          </cell>
          <cell r="BN104">
            <v>0</v>
          </cell>
          <cell r="BP104">
            <v>0</v>
          </cell>
          <cell r="BQ104">
            <v>0</v>
          </cell>
          <cell r="BR104">
            <v>0</v>
          </cell>
          <cell r="BS104">
            <v>0</v>
          </cell>
          <cell r="BT104">
            <v>0</v>
          </cell>
        </row>
      </sheetData>
      <sheetData sheetId="13">
        <row r="9">
          <cell r="A9" t="str">
            <v>1/1/2004</v>
          </cell>
          <cell r="B9">
            <v>0</v>
          </cell>
          <cell r="C9">
            <v>0</v>
          </cell>
          <cell r="D9">
            <v>0</v>
          </cell>
          <cell r="E9">
            <v>0</v>
          </cell>
          <cell r="F9">
            <v>0</v>
          </cell>
          <cell r="H9">
            <v>0</v>
          </cell>
          <cell r="I9">
            <v>0</v>
          </cell>
          <cell r="J9">
            <v>0</v>
          </cell>
          <cell r="K9">
            <v>0</v>
          </cell>
          <cell r="L9">
            <v>0</v>
          </cell>
          <cell r="N9">
            <v>0</v>
          </cell>
          <cell r="O9">
            <v>0</v>
          </cell>
          <cell r="P9">
            <v>0</v>
          </cell>
          <cell r="Q9">
            <v>0</v>
          </cell>
          <cell r="R9">
            <v>0</v>
          </cell>
          <cell r="S9">
            <v>0</v>
          </cell>
          <cell r="T9">
            <v>0</v>
          </cell>
          <cell r="U9">
            <v>0</v>
          </cell>
          <cell r="V9">
            <v>0</v>
          </cell>
          <cell r="W9">
            <v>0</v>
          </cell>
          <cell r="X9">
            <v>0</v>
          </cell>
          <cell r="Z9">
            <v>0</v>
          </cell>
          <cell r="AA9">
            <v>0</v>
          </cell>
          <cell r="AB9">
            <v>0</v>
          </cell>
          <cell r="AC9">
            <v>0</v>
          </cell>
          <cell r="AD9">
            <v>0</v>
          </cell>
          <cell r="AF9">
            <v>0</v>
          </cell>
          <cell r="AG9">
            <v>0</v>
          </cell>
          <cell r="AH9">
            <v>0</v>
          </cell>
          <cell r="AI9">
            <v>0</v>
          </cell>
          <cell r="AJ9">
            <v>0</v>
          </cell>
          <cell r="AL9">
            <v>0</v>
          </cell>
          <cell r="AM9">
            <v>0</v>
          </cell>
          <cell r="AN9">
            <v>0</v>
          </cell>
          <cell r="AO9">
            <v>0</v>
          </cell>
          <cell r="AP9">
            <v>0</v>
          </cell>
          <cell r="AR9">
            <v>0</v>
          </cell>
          <cell r="AS9">
            <v>0</v>
          </cell>
          <cell r="AT9">
            <v>0</v>
          </cell>
          <cell r="AU9">
            <v>0</v>
          </cell>
          <cell r="AV9">
            <v>0</v>
          </cell>
          <cell r="AX9">
            <v>0</v>
          </cell>
          <cell r="AY9">
            <v>0</v>
          </cell>
          <cell r="AZ9">
            <v>0</v>
          </cell>
          <cell r="BA9">
            <v>0</v>
          </cell>
          <cell r="BB9">
            <v>0</v>
          </cell>
          <cell r="BD9">
            <v>0</v>
          </cell>
          <cell r="BE9">
            <v>0</v>
          </cell>
          <cell r="BF9">
            <v>0</v>
          </cell>
          <cell r="BG9">
            <v>0</v>
          </cell>
          <cell r="BH9">
            <v>0</v>
          </cell>
          <cell r="BJ9">
            <v>0</v>
          </cell>
          <cell r="BK9">
            <v>0</v>
          </cell>
          <cell r="BL9">
            <v>0</v>
          </cell>
          <cell r="BM9">
            <v>0</v>
          </cell>
          <cell r="BN9">
            <v>0</v>
          </cell>
          <cell r="BP9">
            <v>0</v>
          </cell>
          <cell r="BQ9">
            <v>0</v>
          </cell>
          <cell r="BR9">
            <v>0</v>
          </cell>
          <cell r="BS9">
            <v>0</v>
          </cell>
          <cell r="BT9">
            <v>0</v>
          </cell>
        </row>
        <row r="10">
          <cell r="A10">
            <v>38018</v>
          </cell>
          <cell r="B10">
            <v>0</v>
          </cell>
          <cell r="C10">
            <v>0</v>
          </cell>
          <cell r="D10">
            <v>0</v>
          </cell>
          <cell r="E10">
            <v>0</v>
          </cell>
          <cell r="F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X10">
            <v>0</v>
          </cell>
          <cell r="Z10">
            <v>0</v>
          </cell>
          <cell r="AA10">
            <v>0</v>
          </cell>
          <cell r="AB10">
            <v>0</v>
          </cell>
          <cell r="AC10">
            <v>0</v>
          </cell>
          <cell r="AD10">
            <v>0</v>
          </cell>
          <cell r="AF10">
            <v>0</v>
          </cell>
          <cell r="AG10">
            <v>0</v>
          </cell>
          <cell r="AH10">
            <v>0</v>
          </cell>
          <cell r="AI10">
            <v>0</v>
          </cell>
          <cell r="AJ10">
            <v>0</v>
          </cell>
          <cell r="AL10">
            <v>0</v>
          </cell>
          <cell r="AM10">
            <v>0</v>
          </cell>
          <cell r="AN10">
            <v>0</v>
          </cell>
          <cell r="AO10">
            <v>0</v>
          </cell>
          <cell r="AP10">
            <v>0</v>
          </cell>
          <cell r="AR10">
            <v>0</v>
          </cell>
          <cell r="AS10">
            <v>0</v>
          </cell>
          <cell r="AT10">
            <v>0</v>
          </cell>
          <cell r="AU10">
            <v>0</v>
          </cell>
          <cell r="AV10">
            <v>0</v>
          </cell>
          <cell r="AX10">
            <v>0</v>
          </cell>
          <cell r="AY10">
            <v>0</v>
          </cell>
          <cell r="AZ10">
            <v>0</v>
          </cell>
          <cell r="BA10">
            <v>0</v>
          </cell>
          <cell r="BB10">
            <v>0</v>
          </cell>
          <cell r="BD10">
            <v>0</v>
          </cell>
          <cell r="BE10">
            <v>0</v>
          </cell>
          <cell r="BF10">
            <v>0</v>
          </cell>
          <cell r="BG10">
            <v>0</v>
          </cell>
          <cell r="BH10">
            <v>0</v>
          </cell>
          <cell r="BJ10">
            <v>0</v>
          </cell>
          <cell r="BK10">
            <v>0</v>
          </cell>
          <cell r="BL10">
            <v>0</v>
          </cell>
          <cell r="BM10">
            <v>0</v>
          </cell>
          <cell r="BN10">
            <v>0</v>
          </cell>
          <cell r="BP10">
            <v>0</v>
          </cell>
          <cell r="BQ10">
            <v>0</v>
          </cell>
          <cell r="BR10">
            <v>0</v>
          </cell>
          <cell r="BS10">
            <v>0</v>
          </cell>
          <cell r="BT10">
            <v>0</v>
          </cell>
        </row>
        <row r="11">
          <cell r="A11">
            <v>38047</v>
          </cell>
          <cell r="B11">
            <v>0</v>
          </cell>
          <cell r="C11">
            <v>0</v>
          </cell>
          <cell r="D11">
            <v>0</v>
          </cell>
          <cell r="E11">
            <v>0</v>
          </cell>
          <cell r="F11">
            <v>0</v>
          </cell>
          <cell r="H11">
            <v>0</v>
          </cell>
          <cell r="I11">
            <v>0</v>
          </cell>
          <cell r="J11">
            <v>0</v>
          </cell>
          <cell r="K11">
            <v>0</v>
          </cell>
          <cell r="L11">
            <v>0</v>
          </cell>
          <cell r="N11">
            <v>0</v>
          </cell>
          <cell r="O11">
            <v>0</v>
          </cell>
          <cell r="P11">
            <v>0</v>
          </cell>
          <cell r="Q11">
            <v>0</v>
          </cell>
          <cell r="R11">
            <v>0</v>
          </cell>
          <cell r="S11">
            <v>0</v>
          </cell>
          <cell r="T11">
            <v>0</v>
          </cell>
          <cell r="U11">
            <v>0</v>
          </cell>
          <cell r="V11">
            <v>0</v>
          </cell>
          <cell r="W11">
            <v>0</v>
          </cell>
          <cell r="X11">
            <v>0</v>
          </cell>
          <cell r="Z11">
            <v>0</v>
          </cell>
          <cell r="AA11">
            <v>0</v>
          </cell>
          <cell r="AB11">
            <v>0</v>
          </cell>
          <cell r="AC11">
            <v>0</v>
          </cell>
          <cell r="AD11">
            <v>0</v>
          </cell>
          <cell r="AF11">
            <v>0</v>
          </cell>
          <cell r="AG11">
            <v>0</v>
          </cell>
          <cell r="AH11">
            <v>0</v>
          </cell>
          <cell r="AI11">
            <v>0</v>
          </cell>
          <cell r="AJ11">
            <v>0</v>
          </cell>
          <cell r="AL11">
            <v>0</v>
          </cell>
          <cell r="AM11">
            <v>0</v>
          </cell>
          <cell r="AN11">
            <v>0</v>
          </cell>
          <cell r="AO11">
            <v>0</v>
          </cell>
          <cell r="AP11">
            <v>0</v>
          </cell>
          <cell r="AR11">
            <v>0</v>
          </cell>
          <cell r="AS11">
            <v>0</v>
          </cell>
          <cell r="AT11">
            <v>0</v>
          </cell>
          <cell r="AU11">
            <v>0</v>
          </cell>
          <cell r="AV11">
            <v>0</v>
          </cell>
          <cell r="AX11">
            <v>0</v>
          </cell>
          <cell r="AY11">
            <v>0</v>
          </cell>
          <cell r="AZ11">
            <v>0</v>
          </cell>
          <cell r="BA11">
            <v>0</v>
          </cell>
          <cell r="BB11">
            <v>0</v>
          </cell>
          <cell r="BD11">
            <v>0</v>
          </cell>
          <cell r="BE11">
            <v>0</v>
          </cell>
          <cell r="BF11">
            <v>0</v>
          </cell>
          <cell r="BG11">
            <v>0</v>
          </cell>
          <cell r="BH11">
            <v>0</v>
          </cell>
          <cell r="BJ11">
            <v>0</v>
          </cell>
          <cell r="BK11">
            <v>0</v>
          </cell>
          <cell r="BL11">
            <v>0</v>
          </cell>
          <cell r="BM11">
            <v>0</v>
          </cell>
          <cell r="BN11">
            <v>0</v>
          </cell>
          <cell r="BP11">
            <v>0</v>
          </cell>
          <cell r="BQ11">
            <v>0</v>
          </cell>
          <cell r="BR11">
            <v>0</v>
          </cell>
          <cell r="BS11">
            <v>0</v>
          </cell>
          <cell r="BT11">
            <v>0</v>
          </cell>
        </row>
        <row r="12">
          <cell r="A12">
            <v>38078</v>
          </cell>
          <cell r="B12">
            <v>0</v>
          </cell>
          <cell r="C12">
            <v>0</v>
          </cell>
          <cell r="D12">
            <v>0</v>
          </cell>
          <cell r="E12">
            <v>0</v>
          </cell>
          <cell r="F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X12">
            <v>0</v>
          </cell>
          <cell r="Z12">
            <v>0</v>
          </cell>
          <cell r="AA12">
            <v>0</v>
          </cell>
          <cell r="AB12">
            <v>0</v>
          </cell>
          <cell r="AC12">
            <v>0</v>
          </cell>
          <cell r="AD12">
            <v>0</v>
          </cell>
          <cell r="AF12">
            <v>0</v>
          </cell>
          <cell r="AG12">
            <v>0</v>
          </cell>
          <cell r="AH12">
            <v>0</v>
          </cell>
          <cell r="AI12">
            <v>0</v>
          </cell>
          <cell r="AJ12">
            <v>0</v>
          </cell>
          <cell r="AL12">
            <v>0</v>
          </cell>
          <cell r="AM12">
            <v>0</v>
          </cell>
          <cell r="AN12">
            <v>0</v>
          </cell>
          <cell r="AO12">
            <v>0</v>
          </cell>
          <cell r="AP12">
            <v>0</v>
          </cell>
          <cell r="AR12">
            <v>0</v>
          </cell>
          <cell r="AS12">
            <v>0</v>
          </cell>
          <cell r="AT12">
            <v>0</v>
          </cell>
          <cell r="AU12">
            <v>0</v>
          </cell>
          <cell r="AV12">
            <v>0</v>
          </cell>
          <cell r="AX12">
            <v>0</v>
          </cell>
          <cell r="AY12">
            <v>0</v>
          </cell>
          <cell r="AZ12">
            <v>0</v>
          </cell>
          <cell r="BA12">
            <v>0</v>
          </cell>
          <cell r="BB12">
            <v>0</v>
          </cell>
          <cell r="BD12">
            <v>0</v>
          </cell>
          <cell r="BE12">
            <v>0</v>
          </cell>
          <cell r="BF12">
            <v>0</v>
          </cell>
          <cell r="BG12">
            <v>0</v>
          </cell>
          <cell r="BH12">
            <v>0</v>
          </cell>
          <cell r="BJ12">
            <v>0</v>
          </cell>
          <cell r="BK12">
            <v>0</v>
          </cell>
          <cell r="BL12">
            <v>0</v>
          </cell>
          <cell r="BM12">
            <v>0</v>
          </cell>
          <cell r="BN12">
            <v>0</v>
          </cell>
          <cell r="BP12">
            <v>0</v>
          </cell>
          <cell r="BQ12">
            <v>0</v>
          </cell>
          <cell r="BR12">
            <v>0</v>
          </cell>
          <cell r="BS12">
            <v>0</v>
          </cell>
          <cell r="BT12">
            <v>0</v>
          </cell>
        </row>
        <row r="13">
          <cell r="A13">
            <v>38108</v>
          </cell>
          <cell r="B13">
            <v>0</v>
          </cell>
          <cell r="C13">
            <v>0</v>
          </cell>
          <cell r="D13">
            <v>0</v>
          </cell>
          <cell r="E13">
            <v>0</v>
          </cell>
          <cell r="F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X13">
            <v>0</v>
          </cell>
          <cell r="Z13">
            <v>0</v>
          </cell>
          <cell r="AA13">
            <v>0</v>
          </cell>
          <cell r="AB13">
            <v>0</v>
          </cell>
          <cell r="AC13">
            <v>0</v>
          </cell>
          <cell r="AD13">
            <v>0</v>
          </cell>
          <cell r="AF13">
            <v>0</v>
          </cell>
          <cell r="AG13">
            <v>0</v>
          </cell>
          <cell r="AH13">
            <v>0</v>
          </cell>
          <cell r="AI13">
            <v>0</v>
          </cell>
          <cell r="AJ13">
            <v>0</v>
          </cell>
          <cell r="AL13">
            <v>0</v>
          </cell>
          <cell r="AM13">
            <v>0</v>
          </cell>
          <cell r="AN13">
            <v>0</v>
          </cell>
          <cell r="AO13">
            <v>0</v>
          </cell>
          <cell r="AP13">
            <v>0</v>
          </cell>
          <cell r="AR13">
            <v>0</v>
          </cell>
          <cell r="AS13">
            <v>0</v>
          </cell>
          <cell r="AT13">
            <v>0</v>
          </cell>
          <cell r="AU13">
            <v>0</v>
          </cell>
          <cell r="AV13">
            <v>0</v>
          </cell>
          <cell r="AX13">
            <v>0</v>
          </cell>
          <cell r="AY13">
            <v>0</v>
          </cell>
          <cell r="AZ13">
            <v>0</v>
          </cell>
          <cell r="BA13">
            <v>0</v>
          </cell>
          <cell r="BB13">
            <v>0</v>
          </cell>
          <cell r="BD13">
            <v>0</v>
          </cell>
          <cell r="BE13">
            <v>0</v>
          </cell>
          <cell r="BF13">
            <v>0</v>
          </cell>
          <cell r="BG13">
            <v>0</v>
          </cell>
          <cell r="BH13">
            <v>0</v>
          </cell>
          <cell r="BJ13">
            <v>0</v>
          </cell>
          <cell r="BK13">
            <v>0</v>
          </cell>
          <cell r="BL13">
            <v>0</v>
          </cell>
          <cell r="BM13">
            <v>0</v>
          </cell>
          <cell r="BN13">
            <v>0</v>
          </cell>
          <cell r="BP13">
            <v>0</v>
          </cell>
          <cell r="BQ13">
            <v>0</v>
          </cell>
          <cell r="BR13">
            <v>0</v>
          </cell>
          <cell r="BS13">
            <v>0</v>
          </cell>
          <cell r="BT13">
            <v>0</v>
          </cell>
        </row>
        <row r="14">
          <cell r="A14">
            <v>38139</v>
          </cell>
          <cell r="B14">
            <v>0</v>
          </cell>
          <cell r="C14">
            <v>0</v>
          </cell>
          <cell r="D14">
            <v>0</v>
          </cell>
          <cell r="E14">
            <v>0</v>
          </cell>
          <cell r="F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X14">
            <v>0</v>
          </cell>
          <cell r="Z14">
            <v>0</v>
          </cell>
          <cell r="AA14">
            <v>0</v>
          </cell>
          <cell r="AB14">
            <v>0</v>
          </cell>
          <cell r="AC14">
            <v>0</v>
          </cell>
          <cell r="AD14">
            <v>0</v>
          </cell>
          <cell r="AF14">
            <v>0</v>
          </cell>
          <cell r="AG14">
            <v>0</v>
          </cell>
          <cell r="AH14">
            <v>0</v>
          </cell>
          <cell r="AI14">
            <v>0</v>
          </cell>
          <cell r="AJ14">
            <v>0</v>
          </cell>
          <cell r="AL14">
            <v>0</v>
          </cell>
          <cell r="AM14">
            <v>0</v>
          </cell>
          <cell r="AN14">
            <v>0</v>
          </cell>
          <cell r="AO14">
            <v>0</v>
          </cell>
          <cell r="AP14">
            <v>0</v>
          </cell>
          <cell r="AR14">
            <v>0</v>
          </cell>
          <cell r="AS14">
            <v>0</v>
          </cell>
          <cell r="AT14">
            <v>0</v>
          </cell>
          <cell r="AU14">
            <v>0</v>
          </cell>
          <cell r="AV14">
            <v>0</v>
          </cell>
          <cell r="AX14">
            <v>0</v>
          </cell>
          <cell r="AY14">
            <v>0</v>
          </cell>
          <cell r="AZ14">
            <v>0</v>
          </cell>
          <cell r="BA14">
            <v>0</v>
          </cell>
          <cell r="BB14">
            <v>0</v>
          </cell>
          <cell r="BD14">
            <v>0</v>
          </cell>
          <cell r="BE14">
            <v>0</v>
          </cell>
          <cell r="BF14">
            <v>0</v>
          </cell>
          <cell r="BG14">
            <v>0</v>
          </cell>
          <cell r="BH14">
            <v>0</v>
          </cell>
          <cell r="BJ14">
            <v>0</v>
          </cell>
          <cell r="BK14">
            <v>0</v>
          </cell>
          <cell r="BL14">
            <v>0</v>
          </cell>
          <cell r="BM14">
            <v>0</v>
          </cell>
          <cell r="BN14">
            <v>0</v>
          </cell>
          <cell r="BP14">
            <v>0</v>
          </cell>
          <cell r="BQ14">
            <v>0</v>
          </cell>
          <cell r="BR14">
            <v>0</v>
          </cell>
          <cell r="BS14">
            <v>0</v>
          </cell>
          <cell r="BT14">
            <v>0</v>
          </cell>
        </row>
        <row r="15">
          <cell r="A15">
            <v>38169</v>
          </cell>
          <cell r="B15">
            <v>0</v>
          </cell>
          <cell r="C15">
            <v>0</v>
          </cell>
          <cell r="D15">
            <v>0</v>
          </cell>
          <cell r="E15">
            <v>0</v>
          </cell>
          <cell r="F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Z15">
            <v>0</v>
          </cell>
          <cell r="AA15">
            <v>0</v>
          </cell>
          <cell r="AB15">
            <v>0</v>
          </cell>
          <cell r="AC15">
            <v>0</v>
          </cell>
          <cell r="AD15">
            <v>0</v>
          </cell>
          <cell r="AF15">
            <v>0</v>
          </cell>
          <cell r="AG15">
            <v>0</v>
          </cell>
          <cell r="AH15">
            <v>0</v>
          </cell>
          <cell r="AI15">
            <v>0</v>
          </cell>
          <cell r="AJ15">
            <v>0</v>
          </cell>
          <cell r="AL15">
            <v>0</v>
          </cell>
          <cell r="AM15">
            <v>0</v>
          </cell>
          <cell r="AN15">
            <v>0</v>
          </cell>
          <cell r="AO15">
            <v>0</v>
          </cell>
          <cell r="AP15">
            <v>0</v>
          </cell>
          <cell r="AR15">
            <v>0</v>
          </cell>
          <cell r="AS15">
            <v>0</v>
          </cell>
          <cell r="AT15">
            <v>0</v>
          </cell>
          <cell r="AU15">
            <v>0</v>
          </cell>
          <cell r="AV15">
            <v>0</v>
          </cell>
          <cell r="AX15">
            <v>0</v>
          </cell>
          <cell r="AY15">
            <v>0</v>
          </cell>
          <cell r="AZ15">
            <v>0</v>
          </cell>
          <cell r="BA15">
            <v>0</v>
          </cell>
          <cell r="BB15">
            <v>0</v>
          </cell>
          <cell r="BD15">
            <v>0</v>
          </cell>
          <cell r="BE15">
            <v>0</v>
          </cell>
          <cell r="BF15">
            <v>0</v>
          </cell>
          <cell r="BG15">
            <v>0</v>
          </cell>
          <cell r="BH15">
            <v>0</v>
          </cell>
          <cell r="BJ15">
            <v>0</v>
          </cell>
          <cell r="BK15">
            <v>0</v>
          </cell>
          <cell r="BL15">
            <v>0</v>
          </cell>
          <cell r="BM15">
            <v>0</v>
          </cell>
          <cell r="BN15">
            <v>0</v>
          </cell>
          <cell r="BP15">
            <v>0</v>
          </cell>
          <cell r="BQ15">
            <v>0</v>
          </cell>
          <cell r="BR15">
            <v>0</v>
          </cell>
          <cell r="BS15">
            <v>0</v>
          </cell>
          <cell r="BT15">
            <v>0</v>
          </cell>
        </row>
        <row r="16">
          <cell r="A16">
            <v>38200</v>
          </cell>
          <cell r="B16">
            <v>0</v>
          </cell>
          <cell r="C16">
            <v>0</v>
          </cell>
          <cell r="D16">
            <v>0</v>
          </cell>
          <cell r="E16">
            <v>0</v>
          </cell>
          <cell r="F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Z16">
            <v>0</v>
          </cell>
          <cell r="AA16">
            <v>0</v>
          </cell>
          <cell r="AB16">
            <v>0</v>
          </cell>
          <cell r="AC16">
            <v>0</v>
          </cell>
          <cell r="AD16">
            <v>0</v>
          </cell>
          <cell r="AF16">
            <v>0</v>
          </cell>
          <cell r="AG16">
            <v>0</v>
          </cell>
          <cell r="AH16">
            <v>0</v>
          </cell>
          <cell r="AI16">
            <v>0</v>
          </cell>
          <cell r="AJ16">
            <v>0</v>
          </cell>
          <cell r="AL16">
            <v>0</v>
          </cell>
          <cell r="AM16">
            <v>0</v>
          </cell>
          <cell r="AN16">
            <v>0</v>
          </cell>
          <cell r="AO16">
            <v>0</v>
          </cell>
          <cell r="AP16">
            <v>0</v>
          </cell>
          <cell r="AR16">
            <v>0</v>
          </cell>
          <cell r="AS16">
            <v>0</v>
          </cell>
          <cell r="AT16">
            <v>0</v>
          </cell>
          <cell r="AU16">
            <v>0</v>
          </cell>
          <cell r="AV16">
            <v>0</v>
          </cell>
          <cell r="AX16">
            <v>0</v>
          </cell>
          <cell r="AY16">
            <v>0</v>
          </cell>
          <cell r="AZ16">
            <v>0</v>
          </cell>
          <cell r="BA16">
            <v>0</v>
          </cell>
          <cell r="BB16">
            <v>0</v>
          </cell>
          <cell r="BD16">
            <v>0</v>
          </cell>
          <cell r="BE16">
            <v>0</v>
          </cell>
          <cell r="BF16">
            <v>0</v>
          </cell>
          <cell r="BG16">
            <v>0</v>
          </cell>
          <cell r="BH16">
            <v>0</v>
          </cell>
          <cell r="BJ16">
            <v>0</v>
          </cell>
          <cell r="BK16">
            <v>0</v>
          </cell>
          <cell r="BL16">
            <v>0</v>
          </cell>
          <cell r="BM16">
            <v>0</v>
          </cell>
          <cell r="BN16">
            <v>0</v>
          </cell>
          <cell r="BP16">
            <v>0</v>
          </cell>
          <cell r="BQ16">
            <v>0</v>
          </cell>
          <cell r="BR16">
            <v>0</v>
          </cell>
          <cell r="BS16">
            <v>0</v>
          </cell>
          <cell r="BT16">
            <v>0</v>
          </cell>
        </row>
        <row r="17">
          <cell r="A17">
            <v>38231</v>
          </cell>
          <cell r="B17">
            <v>0</v>
          </cell>
          <cell r="C17">
            <v>0</v>
          </cell>
          <cell r="D17">
            <v>0</v>
          </cell>
          <cell r="E17">
            <v>0</v>
          </cell>
          <cell r="F17">
            <v>0</v>
          </cell>
          <cell r="H17">
            <v>0</v>
          </cell>
          <cell r="I17">
            <v>0</v>
          </cell>
          <cell r="J17">
            <v>0</v>
          </cell>
          <cell r="K17">
            <v>0</v>
          </cell>
          <cell r="L17">
            <v>0</v>
          </cell>
          <cell r="N17">
            <v>0</v>
          </cell>
          <cell r="O17">
            <v>0</v>
          </cell>
          <cell r="P17">
            <v>0</v>
          </cell>
          <cell r="Q17">
            <v>0</v>
          </cell>
          <cell r="R17">
            <v>0</v>
          </cell>
          <cell r="S17">
            <v>0</v>
          </cell>
          <cell r="T17">
            <v>0</v>
          </cell>
          <cell r="U17">
            <v>0</v>
          </cell>
          <cell r="V17">
            <v>0</v>
          </cell>
          <cell r="W17">
            <v>0</v>
          </cell>
          <cell r="X17">
            <v>0</v>
          </cell>
          <cell r="Z17">
            <v>0</v>
          </cell>
          <cell r="AA17">
            <v>0</v>
          </cell>
          <cell r="AB17">
            <v>0</v>
          </cell>
          <cell r="AC17">
            <v>0</v>
          </cell>
          <cell r="AD17">
            <v>0</v>
          </cell>
          <cell r="AF17">
            <v>0</v>
          </cell>
          <cell r="AG17">
            <v>0</v>
          </cell>
          <cell r="AH17">
            <v>0</v>
          </cell>
          <cell r="AI17">
            <v>0</v>
          </cell>
          <cell r="AJ17">
            <v>0</v>
          </cell>
          <cell r="AL17">
            <v>0</v>
          </cell>
          <cell r="AM17">
            <v>0</v>
          </cell>
          <cell r="AN17">
            <v>0</v>
          </cell>
          <cell r="AO17">
            <v>0</v>
          </cell>
          <cell r="AP17">
            <v>0</v>
          </cell>
          <cell r="AR17">
            <v>0</v>
          </cell>
          <cell r="AS17">
            <v>0</v>
          </cell>
          <cell r="AT17">
            <v>0</v>
          </cell>
          <cell r="AU17">
            <v>0</v>
          </cell>
          <cell r="AV17">
            <v>0</v>
          </cell>
          <cell r="AX17">
            <v>0</v>
          </cell>
          <cell r="AY17">
            <v>0</v>
          </cell>
          <cell r="AZ17">
            <v>0</v>
          </cell>
          <cell r="BA17">
            <v>0</v>
          </cell>
          <cell r="BB17">
            <v>0</v>
          </cell>
          <cell r="BD17">
            <v>0</v>
          </cell>
          <cell r="BE17">
            <v>0</v>
          </cell>
          <cell r="BF17">
            <v>0</v>
          </cell>
          <cell r="BG17">
            <v>0</v>
          </cell>
          <cell r="BH17">
            <v>0</v>
          </cell>
          <cell r="BJ17">
            <v>0</v>
          </cell>
          <cell r="BK17">
            <v>0</v>
          </cell>
          <cell r="BL17">
            <v>0</v>
          </cell>
          <cell r="BM17">
            <v>0</v>
          </cell>
          <cell r="BN17">
            <v>0</v>
          </cell>
          <cell r="BP17">
            <v>0</v>
          </cell>
          <cell r="BQ17">
            <v>0</v>
          </cell>
          <cell r="BR17">
            <v>0</v>
          </cell>
          <cell r="BS17">
            <v>0</v>
          </cell>
          <cell r="BT17">
            <v>0</v>
          </cell>
        </row>
        <row r="18">
          <cell r="A18">
            <v>38261</v>
          </cell>
          <cell r="B18">
            <v>0</v>
          </cell>
          <cell r="C18">
            <v>0</v>
          </cell>
          <cell r="D18">
            <v>0</v>
          </cell>
          <cell r="E18">
            <v>0</v>
          </cell>
          <cell r="F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X18">
            <v>0</v>
          </cell>
          <cell r="Z18">
            <v>0</v>
          </cell>
          <cell r="AA18">
            <v>0</v>
          </cell>
          <cell r="AB18">
            <v>0</v>
          </cell>
          <cell r="AC18">
            <v>0</v>
          </cell>
          <cell r="AD18">
            <v>0</v>
          </cell>
          <cell r="AF18">
            <v>0</v>
          </cell>
          <cell r="AG18">
            <v>0</v>
          </cell>
          <cell r="AH18">
            <v>0</v>
          </cell>
          <cell r="AI18">
            <v>0</v>
          </cell>
          <cell r="AJ18">
            <v>0</v>
          </cell>
          <cell r="AL18">
            <v>0</v>
          </cell>
          <cell r="AM18">
            <v>0</v>
          </cell>
          <cell r="AN18">
            <v>0</v>
          </cell>
          <cell r="AO18">
            <v>0</v>
          </cell>
          <cell r="AP18">
            <v>0</v>
          </cell>
          <cell r="AR18">
            <v>0</v>
          </cell>
          <cell r="AS18">
            <v>0</v>
          </cell>
          <cell r="AT18">
            <v>0</v>
          </cell>
          <cell r="AU18">
            <v>0</v>
          </cell>
          <cell r="AV18">
            <v>0</v>
          </cell>
          <cell r="AX18">
            <v>0</v>
          </cell>
          <cell r="AY18">
            <v>0</v>
          </cell>
          <cell r="AZ18">
            <v>0</v>
          </cell>
          <cell r="BA18">
            <v>0</v>
          </cell>
          <cell r="BB18">
            <v>0</v>
          </cell>
          <cell r="BD18">
            <v>0</v>
          </cell>
          <cell r="BE18">
            <v>0</v>
          </cell>
          <cell r="BF18">
            <v>0</v>
          </cell>
          <cell r="BG18">
            <v>0</v>
          </cell>
          <cell r="BH18">
            <v>0</v>
          </cell>
          <cell r="BJ18">
            <v>0</v>
          </cell>
          <cell r="BK18">
            <v>0</v>
          </cell>
          <cell r="BL18">
            <v>0</v>
          </cell>
          <cell r="BM18">
            <v>0</v>
          </cell>
          <cell r="BN18">
            <v>0</v>
          </cell>
          <cell r="BP18">
            <v>0</v>
          </cell>
          <cell r="BQ18">
            <v>0</v>
          </cell>
          <cell r="BR18">
            <v>0</v>
          </cell>
          <cell r="BS18">
            <v>0</v>
          </cell>
          <cell r="BT18">
            <v>0</v>
          </cell>
        </row>
        <row r="19">
          <cell r="A19">
            <v>38292</v>
          </cell>
          <cell r="B19">
            <v>0</v>
          </cell>
          <cell r="C19">
            <v>0</v>
          </cell>
          <cell r="D19">
            <v>0</v>
          </cell>
          <cell r="E19">
            <v>0</v>
          </cell>
          <cell r="F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X19">
            <v>0</v>
          </cell>
          <cell r="Z19">
            <v>0</v>
          </cell>
          <cell r="AA19">
            <v>0</v>
          </cell>
          <cell r="AB19">
            <v>0</v>
          </cell>
          <cell r="AC19">
            <v>0</v>
          </cell>
          <cell r="AD19">
            <v>0</v>
          </cell>
          <cell r="AF19">
            <v>0</v>
          </cell>
          <cell r="AG19">
            <v>0</v>
          </cell>
          <cell r="AH19">
            <v>0</v>
          </cell>
          <cell r="AI19">
            <v>0</v>
          </cell>
          <cell r="AJ19">
            <v>0</v>
          </cell>
          <cell r="AL19">
            <v>0</v>
          </cell>
          <cell r="AM19">
            <v>0</v>
          </cell>
          <cell r="AN19">
            <v>0</v>
          </cell>
          <cell r="AO19">
            <v>0</v>
          </cell>
          <cell r="AP19">
            <v>0</v>
          </cell>
          <cell r="AR19">
            <v>0</v>
          </cell>
          <cell r="AS19">
            <v>0</v>
          </cell>
          <cell r="AT19">
            <v>0</v>
          </cell>
          <cell r="AU19">
            <v>0</v>
          </cell>
          <cell r="AV19">
            <v>0</v>
          </cell>
          <cell r="AX19">
            <v>0</v>
          </cell>
          <cell r="AY19">
            <v>0</v>
          </cell>
          <cell r="AZ19">
            <v>0</v>
          </cell>
          <cell r="BA19">
            <v>0</v>
          </cell>
          <cell r="BB19">
            <v>0</v>
          </cell>
          <cell r="BD19">
            <v>0</v>
          </cell>
          <cell r="BE19">
            <v>0</v>
          </cell>
          <cell r="BF19">
            <v>0</v>
          </cell>
          <cell r="BG19">
            <v>0</v>
          </cell>
          <cell r="BH19">
            <v>0</v>
          </cell>
          <cell r="BJ19">
            <v>0</v>
          </cell>
          <cell r="BK19">
            <v>0</v>
          </cell>
          <cell r="BL19">
            <v>0</v>
          </cell>
          <cell r="BM19">
            <v>0</v>
          </cell>
          <cell r="BN19">
            <v>0</v>
          </cell>
          <cell r="BP19">
            <v>0</v>
          </cell>
          <cell r="BQ19">
            <v>0</v>
          </cell>
          <cell r="BR19">
            <v>0</v>
          </cell>
          <cell r="BS19">
            <v>0</v>
          </cell>
          <cell r="BT19">
            <v>0</v>
          </cell>
        </row>
        <row r="20">
          <cell r="A20">
            <v>38322</v>
          </cell>
          <cell r="B20">
            <v>0</v>
          </cell>
          <cell r="C20">
            <v>0</v>
          </cell>
          <cell r="D20">
            <v>0</v>
          </cell>
          <cell r="E20">
            <v>0</v>
          </cell>
          <cell r="F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X20">
            <v>0</v>
          </cell>
          <cell r="Z20">
            <v>0</v>
          </cell>
          <cell r="AA20">
            <v>0</v>
          </cell>
          <cell r="AB20">
            <v>0</v>
          </cell>
          <cell r="AC20">
            <v>0</v>
          </cell>
          <cell r="AD20">
            <v>0</v>
          </cell>
          <cell r="AF20">
            <v>0</v>
          </cell>
          <cell r="AG20">
            <v>0</v>
          </cell>
          <cell r="AH20">
            <v>0</v>
          </cell>
          <cell r="AI20">
            <v>0</v>
          </cell>
          <cell r="AJ20">
            <v>0</v>
          </cell>
          <cell r="AL20">
            <v>0</v>
          </cell>
          <cell r="AM20">
            <v>0</v>
          </cell>
          <cell r="AN20">
            <v>0</v>
          </cell>
          <cell r="AO20">
            <v>0</v>
          </cell>
          <cell r="AP20">
            <v>0</v>
          </cell>
          <cell r="AR20">
            <v>0</v>
          </cell>
          <cell r="AS20">
            <v>0</v>
          </cell>
          <cell r="AT20">
            <v>0</v>
          </cell>
          <cell r="AU20">
            <v>0</v>
          </cell>
          <cell r="AV20">
            <v>0</v>
          </cell>
          <cell r="AX20">
            <v>0</v>
          </cell>
          <cell r="AY20">
            <v>0</v>
          </cell>
          <cell r="AZ20">
            <v>0</v>
          </cell>
          <cell r="BA20">
            <v>0</v>
          </cell>
          <cell r="BB20">
            <v>0</v>
          </cell>
          <cell r="BD20">
            <v>0</v>
          </cell>
          <cell r="BE20">
            <v>0</v>
          </cell>
          <cell r="BF20">
            <v>0</v>
          </cell>
          <cell r="BG20">
            <v>0</v>
          </cell>
          <cell r="BH20">
            <v>0</v>
          </cell>
          <cell r="BJ20">
            <v>0</v>
          </cell>
          <cell r="BK20">
            <v>0</v>
          </cell>
          <cell r="BL20">
            <v>0</v>
          </cell>
          <cell r="BM20">
            <v>0</v>
          </cell>
          <cell r="BN20">
            <v>0</v>
          </cell>
          <cell r="BP20">
            <v>0</v>
          </cell>
          <cell r="BQ20">
            <v>0</v>
          </cell>
          <cell r="BR20">
            <v>0</v>
          </cell>
          <cell r="BS20">
            <v>0</v>
          </cell>
          <cell r="BT20">
            <v>0</v>
          </cell>
        </row>
        <row r="21">
          <cell r="A21">
            <v>38353</v>
          </cell>
          <cell r="B21">
            <v>0</v>
          </cell>
          <cell r="C21">
            <v>0</v>
          </cell>
          <cell r="D21">
            <v>0</v>
          </cell>
          <cell r="E21">
            <v>0</v>
          </cell>
          <cell r="F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X21">
            <v>0</v>
          </cell>
          <cell r="Z21">
            <v>0</v>
          </cell>
          <cell r="AA21">
            <v>0</v>
          </cell>
          <cell r="AB21">
            <v>0</v>
          </cell>
          <cell r="AC21">
            <v>0</v>
          </cell>
          <cell r="AD21">
            <v>0</v>
          </cell>
          <cell r="AF21">
            <v>0</v>
          </cell>
          <cell r="AG21">
            <v>0</v>
          </cell>
          <cell r="AH21">
            <v>0</v>
          </cell>
          <cell r="AI21">
            <v>0</v>
          </cell>
          <cell r="AJ21">
            <v>0</v>
          </cell>
          <cell r="AL21">
            <v>0</v>
          </cell>
          <cell r="AM21">
            <v>0</v>
          </cell>
          <cell r="AN21">
            <v>0</v>
          </cell>
          <cell r="AO21">
            <v>0</v>
          </cell>
          <cell r="AP21">
            <v>0</v>
          </cell>
          <cell r="AR21">
            <v>0</v>
          </cell>
          <cell r="AS21">
            <v>0</v>
          </cell>
          <cell r="AT21">
            <v>0</v>
          </cell>
          <cell r="AU21">
            <v>0</v>
          </cell>
          <cell r="AV21">
            <v>0</v>
          </cell>
          <cell r="AX21">
            <v>0</v>
          </cell>
          <cell r="AY21">
            <v>0</v>
          </cell>
          <cell r="AZ21">
            <v>0</v>
          </cell>
          <cell r="BA21">
            <v>0</v>
          </cell>
          <cell r="BB21">
            <v>0</v>
          </cell>
          <cell r="BD21">
            <v>0</v>
          </cell>
          <cell r="BE21">
            <v>0</v>
          </cell>
          <cell r="BF21">
            <v>0</v>
          </cell>
          <cell r="BG21">
            <v>0</v>
          </cell>
          <cell r="BH21">
            <v>0</v>
          </cell>
          <cell r="BJ21">
            <v>0</v>
          </cell>
          <cell r="BK21">
            <v>0</v>
          </cell>
          <cell r="BL21">
            <v>0</v>
          </cell>
          <cell r="BM21">
            <v>0</v>
          </cell>
          <cell r="BN21">
            <v>0</v>
          </cell>
          <cell r="BP21">
            <v>0</v>
          </cell>
          <cell r="BQ21">
            <v>0</v>
          </cell>
          <cell r="BR21">
            <v>0</v>
          </cell>
          <cell r="BS21">
            <v>0</v>
          </cell>
          <cell r="BT21">
            <v>0</v>
          </cell>
        </row>
        <row r="22">
          <cell r="A22">
            <v>38384</v>
          </cell>
          <cell r="B22">
            <v>0</v>
          </cell>
          <cell r="C22">
            <v>0</v>
          </cell>
          <cell r="D22">
            <v>0</v>
          </cell>
          <cell r="E22">
            <v>0</v>
          </cell>
          <cell r="F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X22">
            <v>0</v>
          </cell>
          <cell r="Z22">
            <v>0</v>
          </cell>
          <cell r="AA22">
            <v>0</v>
          </cell>
          <cell r="AB22">
            <v>0</v>
          </cell>
          <cell r="AC22">
            <v>0</v>
          </cell>
          <cell r="AD22">
            <v>0</v>
          </cell>
          <cell r="AF22">
            <v>0</v>
          </cell>
          <cell r="AG22">
            <v>0</v>
          </cell>
          <cell r="AH22">
            <v>0</v>
          </cell>
          <cell r="AI22">
            <v>0</v>
          </cell>
          <cell r="AJ22">
            <v>0</v>
          </cell>
          <cell r="AL22">
            <v>0</v>
          </cell>
          <cell r="AM22">
            <v>0</v>
          </cell>
          <cell r="AN22">
            <v>0</v>
          </cell>
          <cell r="AO22">
            <v>0</v>
          </cell>
          <cell r="AP22">
            <v>0</v>
          </cell>
          <cell r="AR22">
            <v>0</v>
          </cell>
          <cell r="AS22">
            <v>0</v>
          </cell>
          <cell r="AT22">
            <v>0</v>
          </cell>
          <cell r="AU22">
            <v>0</v>
          </cell>
          <cell r="AV22">
            <v>0</v>
          </cell>
          <cell r="AX22">
            <v>0</v>
          </cell>
          <cell r="AY22">
            <v>0</v>
          </cell>
          <cell r="AZ22">
            <v>0</v>
          </cell>
          <cell r="BA22">
            <v>0</v>
          </cell>
          <cell r="BB22">
            <v>0</v>
          </cell>
          <cell r="BD22">
            <v>0</v>
          </cell>
          <cell r="BE22">
            <v>0</v>
          </cell>
          <cell r="BF22">
            <v>0</v>
          </cell>
          <cell r="BG22">
            <v>0</v>
          </cell>
          <cell r="BH22">
            <v>0</v>
          </cell>
          <cell r="BJ22">
            <v>0</v>
          </cell>
          <cell r="BK22">
            <v>0</v>
          </cell>
          <cell r="BL22">
            <v>0</v>
          </cell>
          <cell r="BM22">
            <v>0</v>
          </cell>
          <cell r="BN22">
            <v>0</v>
          </cell>
          <cell r="BP22">
            <v>0</v>
          </cell>
          <cell r="BQ22">
            <v>0</v>
          </cell>
          <cell r="BR22">
            <v>0</v>
          </cell>
          <cell r="BS22">
            <v>0</v>
          </cell>
          <cell r="BT22">
            <v>0</v>
          </cell>
        </row>
        <row r="23">
          <cell r="A23">
            <v>38412</v>
          </cell>
          <cell r="B23">
            <v>0</v>
          </cell>
          <cell r="C23">
            <v>0</v>
          </cell>
          <cell r="D23">
            <v>0</v>
          </cell>
          <cell r="E23">
            <v>0</v>
          </cell>
          <cell r="F23">
            <v>0</v>
          </cell>
          <cell r="H23">
            <v>0</v>
          </cell>
          <cell r="I23">
            <v>0</v>
          </cell>
          <cell r="J23">
            <v>0</v>
          </cell>
          <cell r="K23">
            <v>0</v>
          </cell>
          <cell r="L23">
            <v>0</v>
          </cell>
          <cell r="N23">
            <v>0</v>
          </cell>
          <cell r="O23">
            <v>0</v>
          </cell>
          <cell r="P23">
            <v>0</v>
          </cell>
          <cell r="Q23">
            <v>0</v>
          </cell>
          <cell r="R23">
            <v>0</v>
          </cell>
          <cell r="S23">
            <v>0</v>
          </cell>
          <cell r="T23">
            <v>0</v>
          </cell>
          <cell r="U23">
            <v>0</v>
          </cell>
          <cell r="V23">
            <v>0</v>
          </cell>
          <cell r="W23">
            <v>0</v>
          </cell>
          <cell r="X23">
            <v>0</v>
          </cell>
          <cell r="Z23">
            <v>0</v>
          </cell>
          <cell r="AA23">
            <v>0</v>
          </cell>
          <cell r="AB23">
            <v>0</v>
          </cell>
          <cell r="AC23">
            <v>0</v>
          </cell>
          <cell r="AD23">
            <v>0</v>
          </cell>
          <cell r="AF23">
            <v>0</v>
          </cell>
          <cell r="AG23">
            <v>0</v>
          </cell>
          <cell r="AH23">
            <v>0</v>
          </cell>
          <cell r="AI23">
            <v>0</v>
          </cell>
          <cell r="AJ23">
            <v>0</v>
          </cell>
          <cell r="AL23">
            <v>0</v>
          </cell>
          <cell r="AM23">
            <v>0</v>
          </cell>
          <cell r="AN23">
            <v>0</v>
          </cell>
          <cell r="AO23">
            <v>0</v>
          </cell>
          <cell r="AP23">
            <v>0</v>
          </cell>
          <cell r="AR23">
            <v>0</v>
          </cell>
          <cell r="AS23">
            <v>0</v>
          </cell>
          <cell r="AT23">
            <v>0</v>
          </cell>
          <cell r="AU23">
            <v>0</v>
          </cell>
          <cell r="AV23">
            <v>0</v>
          </cell>
          <cell r="AX23">
            <v>0</v>
          </cell>
          <cell r="AY23">
            <v>0</v>
          </cell>
          <cell r="AZ23">
            <v>0</v>
          </cell>
          <cell r="BA23">
            <v>0</v>
          </cell>
          <cell r="BB23">
            <v>0</v>
          </cell>
          <cell r="BD23">
            <v>0</v>
          </cell>
          <cell r="BE23">
            <v>0</v>
          </cell>
          <cell r="BF23">
            <v>0</v>
          </cell>
          <cell r="BG23">
            <v>0</v>
          </cell>
          <cell r="BH23">
            <v>0</v>
          </cell>
          <cell r="BJ23">
            <v>0</v>
          </cell>
          <cell r="BK23">
            <v>0</v>
          </cell>
          <cell r="BL23">
            <v>0</v>
          </cell>
          <cell r="BM23">
            <v>0</v>
          </cell>
          <cell r="BN23">
            <v>0</v>
          </cell>
          <cell r="BP23">
            <v>0</v>
          </cell>
          <cell r="BQ23">
            <v>0</v>
          </cell>
          <cell r="BR23">
            <v>0</v>
          </cell>
          <cell r="BS23">
            <v>0</v>
          </cell>
          <cell r="BT23">
            <v>0</v>
          </cell>
        </row>
        <row r="24">
          <cell r="A24">
            <v>38443</v>
          </cell>
          <cell r="B24">
            <v>0</v>
          </cell>
          <cell r="C24">
            <v>0</v>
          </cell>
          <cell r="D24">
            <v>0</v>
          </cell>
          <cell r="E24">
            <v>0</v>
          </cell>
          <cell r="F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X24">
            <v>0</v>
          </cell>
          <cell r="Z24">
            <v>0</v>
          </cell>
          <cell r="AA24">
            <v>0</v>
          </cell>
          <cell r="AB24">
            <v>0</v>
          </cell>
          <cell r="AC24">
            <v>0</v>
          </cell>
          <cell r="AD24">
            <v>0</v>
          </cell>
          <cell r="AF24">
            <v>0</v>
          </cell>
          <cell r="AG24">
            <v>0</v>
          </cell>
          <cell r="AH24">
            <v>0</v>
          </cell>
          <cell r="AI24">
            <v>0</v>
          </cell>
          <cell r="AJ24">
            <v>0</v>
          </cell>
          <cell r="AL24">
            <v>0</v>
          </cell>
          <cell r="AM24">
            <v>0</v>
          </cell>
          <cell r="AN24">
            <v>0</v>
          </cell>
          <cell r="AO24">
            <v>0</v>
          </cell>
          <cell r="AP24">
            <v>0</v>
          </cell>
          <cell r="AR24">
            <v>0</v>
          </cell>
          <cell r="AS24">
            <v>0</v>
          </cell>
          <cell r="AT24">
            <v>0</v>
          </cell>
          <cell r="AU24">
            <v>0</v>
          </cell>
          <cell r="AV24">
            <v>0</v>
          </cell>
          <cell r="AX24">
            <v>0</v>
          </cell>
          <cell r="AY24">
            <v>0</v>
          </cell>
          <cell r="AZ24">
            <v>0</v>
          </cell>
          <cell r="BA24">
            <v>0</v>
          </cell>
          <cell r="BB24">
            <v>0</v>
          </cell>
          <cell r="BD24">
            <v>0</v>
          </cell>
          <cell r="BE24">
            <v>0</v>
          </cell>
          <cell r="BF24">
            <v>0</v>
          </cell>
          <cell r="BG24">
            <v>0</v>
          </cell>
          <cell r="BH24">
            <v>0</v>
          </cell>
          <cell r="BJ24">
            <v>0</v>
          </cell>
          <cell r="BK24">
            <v>0</v>
          </cell>
          <cell r="BL24">
            <v>0</v>
          </cell>
          <cell r="BM24">
            <v>0</v>
          </cell>
          <cell r="BN24">
            <v>0</v>
          </cell>
          <cell r="BP24">
            <v>0</v>
          </cell>
          <cell r="BQ24">
            <v>0</v>
          </cell>
          <cell r="BR24">
            <v>0</v>
          </cell>
          <cell r="BS24">
            <v>0</v>
          </cell>
          <cell r="BT24">
            <v>0</v>
          </cell>
        </row>
        <row r="25">
          <cell r="A25">
            <v>38473</v>
          </cell>
          <cell r="B25">
            <v>0</v>
          </cell>
          <cell r="C25">
            <v>0</v>
          </cell>
          <cell r="D25">
            <v>0</v>
          </cell>
          <cell r="E25">
            <v>0</v>
          </cell>
          <cell r="F25">
            <v>0</v>
          </cell>
          <cell r="H25">
            <v>0</v>
          </cell>
          <cell r="I25">
            <v>0</v>
          </cell>
          <cell r="J25">
            <v>0</v>
          </cell>
          <cell r="K25">
            <v>0</v>
          </cell>
          <cell r="L25">
            <v>0</v>
          </cell>
          <cell r="N25">
            <v>0</v>
          </cell>
          <cell r="O25">
            <v>0</v>
          </cell>
          <cell r="P25">
            <v>0</v>
          </cell>
          <cell r="Q25">
            <v>0</v>
          </cell>
          <cell r="R25">
            <v>0</v>
          </cell>
          <cell r="S25">
            <v>0</v>
          </cell>
          <cell r="T25">
            <v>0</v>
          </cell>
          <cell r="U25">
            <v>0</v>
          </cell>
          <cell r="V25">
            <v>0</v>
          </cell>
          <cell r="W25">
            <v>0</v>
          </cell>
          <cell r="X25">
            <v>0</v>
          </cell>
          <cell r="Z25">
            <v>0</v>
          </cell>
          <cell r="AA25">
            <v>0</v>
          </cell>
          <cell r="AB25">
            <v>0</v>
          </cell>
          <cell r="AC25">
            <v>0</v>
          </cell>
          <cell r="AD25">
            <v>0</v>
          </cell>
          <cell r="AF25">
            <v>0</v>
          </cell>
          <cell r="AG25">
            <v>0</v>
          </cell>
          <cell r="AH25">
            <v>0</v>
          </cell>
          <cell r="AI25">
            <v>0</v>
          </cell>
          <cell r="AJ25">
            <v>0</v>
          </cell>
          <cell r="AL25">
            <v>0</v>
          </cell>
          <cell r="AM25">
            <v>0</v>
          </cell>
          <cell r="AN25">
            <v>0</v>
          </cell>
          <cell r="AO25">
            <v>0</v>
          </cell>
          <cell r="AP25">
            <v>0</v>
          </cell>
          <cell r="AR25">
            <v>0</v>
          </cell>
          <cell r="AS25">
            <v>0</v>
          </cell>
          <cell r="AT25">
            <v>0</v>
          </cell>
          <cell r="AU25">
            <v>0</v>
          </cell>
          <cell r="AV25">
            <v>0</v>
          </cell>
          <cell r="AX25">
            <v>0</v>
          </cell>
          <cell r="AY25">
            <v>0</v>
          </cell>
          <cell r="AZ25">
            <v>0</v>
          </cell>
          <cell r="BA25">
            <v>0</v>
          </cell>
          <cell r="BB25">
            <v>0</v>
          </cell>
          <cell r="BD25">
            <v>0</v>
          </cell>
          <cell r="BE25">
            <v>0</v>
          </cell>
          <cell r="BF25">
            <v>0</v>
          </cell>
          <cell r="BG25">
            <v>0</v>
          </cell>
          <cell r="BH25">
            <v>0</v>
          </cell>
          <cell r="BJ25">
            <v>0</v>
          </cell>
          <cell r="BK25">
            <v>0</v>
          </cell>
          <cell r="BL25">
            <v>0</v>
          </cell>
          <cell r="BM25">
            <v>0</v>
          </cell>
          <cell r="BN25">
            <v>0</v>
          </cell>
          <cell r="BP25">
            <v>0</v>
          </cell>
          <cell r="BQ25">
            <v>0</v>
          </cell>
          <cell r="BR25">
            <v>0</v>
          </cell>
          <cell r="BS25">
            <v>0</v>
          </cell>
          <cell r="BT25">
            <v>0</v>
          </cell>
        </row>
        <row r="26">
          <cell r="A26">
            <v>38504</v>
          </cell>
          <cell r="B26">
            <v>0</v>
          </cell>
          <cell r="C26">
            <v>0</v>
          </cell>
          <cell r="D26">
            <v>0</v>
          </cell>
          <cell r="E26">
            <v>0</v>
          </cell>
          <cell r="F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X26">
            <v>0</v>
          </cell>
          <cell r="Z26">
            <v>0</v>
          </cell>
          <cell r="AA26">
            <v>0</v>
          </cell>
          <cell r="AB26">
            <v>0</v>
          </cell>
          <cell r="AC26">
            <v>0</v>
          </cell>
          <cell r="AD26">
            <v>0</v>
          </cell>
          <cell r="AF26">
            <v>0</v>
          </cell>
          <cell r="AG26">
            <v>0</v>
          </cell>
          <cell r="AH26">
            <v>0</v>
          </cell>
          <cell r="AI26">
            <v>0</v>
          </cell>
          <cell r="AJ26">
            <v>0</v>
          </cell>
          <cell r="AL26">
            <v>0</v>
          </cell>
          <cell r="AM26">
            <v>0</v>
          </cell>
          <cell r="AN26">
            <v>0</v>
          </cell>
          <cell r="AO26">
            <v>0</v>
          </cell>
          <cell r="AP26">
            <v>0</v>
          </cell>
          <cell r="AR26">
            <v>0</v>
          </cell>
          <cell r="AS26">
            <v>0</v>
          </cell>
          <cell r="AT26">
            <v>0</v>
          </cell>
          <cell r="AU26">
            <v>0</v>
          </cell>
          <cell r="AV26">
            <v>0</v>
          </cell>
          <cell r="AX26">
            <v>0</v>
          </cell>
          <cell r="AY26">
            <v>0</v>
          </cell>
          <cell r="AZ26">
            <v>0</v>
          </cell>
          <cell r="BA26">
            <v>0</v>
          </cell>
          <cell r="BB26">
            <v>0</v>
          </cell>
          <cell r="BD26">
            <v>0</v>
          </cell>
          <cell r="BE26">
            <v>0</v>
          </cell>
          <cell r="BF26">
            <v>0</v>
          </cell>
          <cell r="BG26">
            <v>0</v>
          </cell>
          <cell r="BH26">
            <v>0</v>
          </cell>
          <cell r="BJ26">
            <v>0</v>
          </cell>
          <cell r="BK26">
            <v>0</v>
          </cell>
          <cell r="BL26">
            <v>0</v>
          </cell>
          <cell r="BM26">
            <v>0</v>
          </cell>
          <cell r="BN26">
            <v>0</v>
          </cell>
          <cell r="BP26">
            <v>0</v>
          </cell>
          <cell r="BQ26">
            <v>0</v>
          </cell>
          <cell r="BR26">
            <v>0</v>
          </cell>
          <cell r="BS26">
            <v>0</v>
          </cell>
          <cell r="BT26">
            <v>0</v>
          </cell>
        </row>
        <row r="27">
          <cell r="A27">
            <v>38534</v>
          </cell>
          <cell r="B27">
            <v>0</v>
          </cell>
          <cell r="C27">
            <v>0</v>
          </cell>
          <cell r="D27">
            <v>0</v>
          </cell>
          <cell r="E27">
            <v>0</v>
          </cell>
          <cell r="F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X27">
            <v>0</v>
          </cell>
          <cell r="Z27">
            <v>0</v>
          </cell>
          <cell r="AA27">
            <v>0</v>
          </cell>
          <cell r="AB27">
            <v>0</v>
          </cell>
          <cell r="AC27">
            <v>0</v>
          </cell>
          <cell r="AD27">
            <v>0</v>
          </cell>
          <cell r="AF27">
            <v>0</v>
          </cell>
          <cell r="AG27">
            <v>0</v>
          </cell>
          <cell r="AH27">
            <v>0</v>
          </cell>
          <cell r="AI27">
            <v>0</v>
          </cell>
          <cell r="AJ27">
            <v>0</v>
          </cell>
          <cell r="AL27">
            <v>0</v>
          </cell>
          <cell r="AM27">
            <v>0</v>
          </cell>
          <cell r="AN27">
            <v>0</v>
          </cell>
          <cell r="AO27">
            <v>0</v>
          </cell>
          <cell r="AP27">
            <v>0</v>
          </cell>
          <cell r="AR27">
            <v>0</v>
          </cell>
          <cell r="AS27">
            <v>0</v>
          </cell>
          <cell r="AT27">
            <v>0</v>
          </cell>
          <cell r="AU27">
            <v>0</v>
          </cell>
          <cell r="AV27">
            <v>0</v>
          </cell>
          <cell r="AX27">
            <v>0</v>
          </cell>
          <cell r="AY27">
            <v>0</v>
          </cell>
          <cell r="AZ27">
            <v>0</v>
          </cell>
          <cell r="BA27">
            <v>0</v>
          </cell>
          <cell r="BB27">
            <v>0</v>
          </cell>
          <cell r="BD27">
            <v>0</v>
          </cell>
          <cell r="BE27">
            <v>0</v>
          </cell>
          <cell r="BF27">
            <v>0</v>
          </cell>
          <cell r="BG27">
            <v>0</v>
          </cell>
          <cell r="BH27">
            <v>0</v>
          </cell>
          <cell r="BJ27">
            <v>0</v>
          </cell>
          <cell r="BK27">
            <v>0</v>
          </cell>
          <cell r="BL27">
            <v>0</v>
          </cell>
          <cell r="BM27">
            <v>0</v>
          </cell>
          <cell r="BN27">
            <v>0</v>
          </cell>
          <cell r="BP27">
            <v>0</v>
          </cell>
          <cell r="BQ27">
            <v>0</v>
          </cell>
          <cell r="BR27">
            <v>0</v>
          </cell>
          <cell r="BS27">
            <v>0</v>
          </cell>
          <cell r="BT27">
            <v>0</v>
          </cell>
        </row>
        <row r="28">
          <cell r="A28">
            <v>38565</v>
          </cell>
          <cell r="B28">
            <v>0</v>
          </cell>
          <cell r="C28">
            <v>0</v>
          </cell>
          <cell r="D28">
            <v>0</v>
          </cell>
          <cell r="E28">
            <v>0</v>
          </cell>
          <cell r="F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X28">
            <v>0</v>
          </cell>
          <cell r="Z28">
            <v>0</v>
          </cell>
          <cell r="AA28">
            <v>0</v>
          </cell>
          <cell r="AB28">
            <v>0</v>
          </cell>
          <cell r="AC28">
            <v>0</v>
          </cell>
          <cell r="AD28">
            <v>0</v>
          </cell>
          <cell r="AF28">
            <v>0</v>
          </cell>
          <cell r="AG28">
            <v>0</v>
          </cell>
          <cell r="AH28">
            <v>0</v>
          </cell>
          <cell r="AI28">
            <v>0</v>
          </cell>
          <cell r="AJ28">
            <v>0</v>
          </cell>
          <cell r="AL28">
            <v>0</v>
          </cell>
          <cell r="AM28">
            <v>0</v>
          </cell>
          <cell r="AN28">
            <v>0</v>
          </cell>
          <cell r="AO28">
            <v>0</v>
          </cell>
          <cell r="AP28">
            <v>0</v>
          </cell>
          <cell r="AR28">
            <v>0</v>
          </cell>
          <cell r="AS28">
            <v>0</v>
          </cell>
          <cell r="AT28">
            <v>0</v>
          </cell>
          <cell r="AU28">
            <v>0</v>
          </cell>
          <cell r="AV28">
            <v>0</v>
          </cell>
          <cell r="AX28">
            <v>0</v>
          </cell>
          <cell r="AY28">
            <v>0</v>
          </cell>
          <cell r="AZ28">
            <v>0</v>
          </cell>
          <cell r="BA28">
            <v>0</v>
          </cell>
          <cell r="BB28">
            <v>0</v>
          </cell>
          <cell r="BD28">
            <v>0</v>
          </cell>
          <cell r="BE28">
            <v>0</v>
          </cell>
          <cell r="BF28">
            <v>0</v>
          </cell>
          <cell r="BG28">
            <v>0</v>
          </cell>
          <cell r="BH28">
            <v>0</v>
          </cell>
          <cell r="BJ28">
            <v>0</v>
          </cell>
          <cell r="BK28">
            <v>0</v>
          </cell>
          <cell r="BL28">
            <v>0</v>
          </cell>
          <cell r="BM28">
            <v>0</v>
          </cell>
          <cell r="BN28">
            <v>0</v>
          </cell>
          <cell r="BP28">
            <v>0</v>
          </cell>
          <cell r="BQ28">
            <v>0</v>
          </cell>
          <cell r="BR28">
            <v>0</v>
          </cell>
          <cell r="BS28">
            <v>0</v>
          </cell>
          <cell r="BT28">
            <v>0</v>
          </cell>
        </row>
        <row r="29">
          <cell r="A29">
            <v>38596</v>
          </cell>
          <cell r="B29">
            <v>0</v>
          </cell>
          <cell r="C29">
            <v>0</v>
          </cell>
          <cell r="D29">
            <v>0</v>
          </cell>
          <cell r="E29">
            <v>0</v>
          </cell>
          <cell r="F29">
            <v>0</v>
          </cell>
          <cell r="H29">
            <v>0</v>
          </cell>
          <cell r="I29">
            <v>0</v>
          </cell>
          <cell r="J29">
            <v>0</v>
          </cell>
          <cell r="K29">
            <v>0</v>
          </cell>
          <cell r="L29">
            <v>0</v>
          </cell>
          <cell r="N29">
            <v>0</v>
          </cell>
          <cell r="O29">
            <v>0</v>
          </cell>
          <cell r="P29">
            <v>0</v>
          </cell>
          <cell r="Q29">
            <v>0</v>
          </cell>
          <cell r="R29">
            <v>0</v>
          </cell>
          <cell r="S29">
            <v>0</v>
          </cell>
          <cell r="T29">
            <v>0</v>
          </cell>
          <cell r="U29">
            <v>0</v>
          </cell>
          <cell r="V29">
            <v>0</v>
          </cell>
          <cell r="W29">
            <v>0</v>
          </cell>
          <cell r="X29">
            <v>0</v>
          </cell>
          <cell r="Z29">
            <v>0</v>
          </cell>
          <cell r="AA29">
            <v>0</v>
          </cell>
          <cell r="AB29">
            <v>0</v>
          </cell>
          <cell r="AC29">
            <v>0</v>
          </cell>
          <cell r="AD29">
            <v>0</v>
          </cell>
          <cell r="AF29">
            <v>0</v>
          </cell>
          <cell r="AG29">
            <v>0</v>
          </cell>
          <cell r="AH29">
            <v>0</v>
          </cell>
          <cell r="AI29">
            <v>0</v>
          </cell>
          <cell r="AJ29">
            <v>0</v>
          </cell>
          <cell r="AL29">
            <v>0</v>
          </cell>
          <cell r="AM29">
            <v>0</v>
          </cell>
          <cell r="AN29">
            <v>0</v>
          </cell>
          <cell r="AO29">
            <v>0</v>
          </cell>
          <cell r="AP29">
            <v>0</v>
          </cell>
          <cell r="AR29">
            <v>0</v>
          </cell>
          <cell r="AS29">
            <v>0</v>
          </cell>
          <cell r="AT29">
            <v>0</v>
          </cell>
          <cell r="AU29">
            <v>0</v>
          </cell>
          <cell r="AV29">
            <v>0</v>
          </cell>
          <cell r="AX29">
            <v>0</v>
          </cell>
          <cell r="AY29">
            <v>0</v>
          </cell>
          <cell r="AZ29">
            <v>0</v>
          </cell>
          <cell r="BA29">
            <v>0</v>
          </cell>
          <cell r="BB29">
            <v>0</v>
          </cell>
          <cell r="BD29">
            <v>0</v>
          </cell>
          <cell r="BE29">
            <v>0</v>
          </cell>
          <cell r="BF29">
            <v>0</v>
          </cell>
          <cell r="BG29">
            <v>0</v>
          </cell>
          <cell r="BH29">
            <v>0</v>
          </cell>
          <cell r="BJ29">
            <v>0</v>
          </cell>
          <cell r="BK29">
            <v>0</v>
          </cell>
          <cell r="BL29">
            <v>0</v>
          </cell>
          <cell r="BM29">
            <v>0</v>
          </cell>
          <cell r="BN29">
            <v>0</v>
          </cell>
          <cell r="BP29">
            <v>0</v>
          </cell>
          <cell r="BQ29">
            <v>0</v>
          </cell>
          <cell r="BR29">
            <v>0</v>
          </cell>
          <cell r="BS29">
            <v>0</v>
          </cell>
          <cell r="BT29">
            <v>0</v>
          </cell>
        </row>
        <row r="30">
          <cell r="A30">
            <v>38626</v>
          </cell>
          <cell r="B30">
            <v>0</v>
          </cell>
          <cell r="C30">
            <v>0</v>
          </cell>
          <cell r="D30">
            <v>0</v>
          </cell>
          <cell r="E30">
            <v>0</v>
          </cell>
          <cell r="F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X30">
            <v>0</v>
          </cell>
          <cell r="Z30">
            <v>0</v>
          </cell>
          <cell r="AA30">
            <v>0</v>
          </cell>
          <cell r="AB30">
            <v>0</v>
          </cell>
          <cell r="AC30">
            <v>0</v>
          </cell>
          <cell r="AD30">
            <v>0</v>
          </cell>
          <cell r="AF30">
            <v>0</v>
          </cell>
          <cell r="AG30">
            <v>0</v>
          </cell>
          <cell r="AH30">
            <v>0</v>
          </cell>
          <cell r="AI30">
            <v>0</v>
          </cell>
          <cell r="AJ30">
            <v>0</v>
          </cell>
          <cell r="AL30">
            <v>0</v>
          </cell>
          <cell r="AM30">
            <v>0</v>
          </cell>
          <cell r="AN30">
            <v>0</v>
          </cell>
          <cell r="AO30">
            <v>0</v>
          </cell>
          <cell r="AP30">
            <v>0</v>
          </cell>
          <cell r="AR30">
            <v>0</v>
          </cell>
          <cell r="AS30">
            <v>0</v>
          </cell>
          <cell r="AT30">
            <v>0</v>
          </cell>
          <cell r="AU30">
            <v>0</v>
          </cell>
          <cell r="AV30">
            <v>0</v>
          </cell>
          <cell r="AX30">
            <v>0</v>
          </cell>
          <cell r="AY30">
            <v>0</v>
          </cell>
          <cell r="AZ30">
            <v>0</v>
          </cell>
          <cell r="BA30">
            <v>0</v>
          </cell>
          <cell r="BB30">
            <v>0</v>
          </cell>
          <cell r="BD30">
            <v>0</v>
          </cell>
          <cell r="BE30">
            <v>0</v>
          </cell>
          <cell r="BF30">
            <v>0</v>
          </cell>
          <cell r="BG30">
            <v>0</v>
          </cell>
          <cell r="BH30">
            <v>0</v>
          </cell>
          <cell r="BJ30">
            <v>0</v>
          </cell>
          <cell r="BK30">
            <v>0</v>
          </cell>
          <cell r="BL30">
            <v>0</v>
          </cell>
          <cell r="BM30">
            <v>0</v>
          </cell>
          <cell r="BN30">
            <v>0</v>
          </cell>
          <cell r="BP30">
            <v>0</v>
          </cell>
          <cell r="BQ30">
            <v>0</v>
          </cell>
          <cell r="BR30">
            <v>0</v>
          </cell>
          <cell r="BS30">
            <v>0</v>
          </cell>
          <cell r="BT30">
            <v>0</v>
          </cell>
        </row>
        <row r="31">
          <cell r="A31">
            <v>38657</v>
          </cell>
          <cell r="B31">
            <v>0</v>
          </cell>
          <cell r="C31">
            <v>0</v>
          </cell>
          <cell r="D31">
            <v>0</v>
          </cell>
          <cell r="E31">
            <v>0</v>
          </cell>
          <cell r="F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Z31">
            <v>0</v>
          </cell>
          <cell r="AA31">
            <v>0</v>
          </cell>
          <cell r="AB31">
            <v>0</v>
          </cell>
          <cell r="AC31">
            <v>0</v>
          </cell>
          <cell r="AD31">
            <v>0</v>
          </cell>
          <cell r="AF31">
            <v>0</v>
          </cell>
          <cell r="AG31">
            <v>0</v>
          </cell>
          <cell r="AH31">
            <v>0</v>
          </cell>
          <cell r="AI31">
            <v>0</v>
          </cell>
          <cell r="AJ31">
            <v>0</v>
          </cell>
          <cell r="AL31">
            <v>0</v>
          </cell>
          <cell r="AM31">
            <v>0</v>
          </cell>
          <cell r="AN31">
            <v>0</v>
          </cell>
          <cell r="AO31">
            <v>0</v>
          </cell>
          <cell r="AP31">
            <v>0</v>
          </cell>
          <cell r="AR31">
            <v>0</v>
          </cell>
          <cell r="AS31">
            <v>0</v>
          </cell>
          <cell r="AT31">
            <v>0</v>
          </cell>
          <cell r="AU31">
            <v>0</v>
          </cell>
          <cell r="AV31">
            <v>0</v>
          </cell>
          <cell r="AX31">
            <v>0</v>
          </cell>
          <cell r="AY31">
            <v>0</v>
          </cell>
          <cell r="AZ31">
            <v>0</v>
          </cell>
          <cell r="BA31">
            <v>0</v>
          </cell>
          <cell r="BB31">
            <v>0</v>
          </cell>
          <cell r="BD31">
            <v>0</v>
          </cell>
          <cell r="BE31">
            <v>0</v>
          </cell>
          <cell r="BF31">
            <v>0</v>
          </cell>
          <cell r="BG31">
            <v>0</v>
          </cell>
          <cell r="BH31">
            <v>0</v>
          </cell>
          <cell r="BJ31">
            <v>0</v>
          </cell>
          <cell r="BK31">
            <v>0</v>
          </cell>
          <cell r="BL31">
            <v>0</v>
          </cell>
          <cell r="BM31">
            <v>0</v>
          </cell>
          <cell r="BN31">
            <v>0</v>
          </cell>
          <cell r="BP31">
            <v>0</v>
          </cell>
          <cell r="BQ31">
            <v>0</v>
          </cell>
          <cell r="BR31">
            <v>0</v>
          </cell>
          <cell r="BS31">
            <v>0</v>
          </cell>
          <cell r="BT31">
            <v>0</v>
          </cell>
        </row>
        <row r="32">
          <cell r="A32">
            <v>38687</v>
          </cell>
          <cell r="B32">
            <v>0</v>
          </cell>
          <cell r="C32">
            <v>0</v>
          </cell>
          <cell r="D32">
            <v>0</v>
          </cell>
          <cell r="E32">
            <v>0</v>
          </cell>
          <cell r="F32">
            <v>0</v>
          </cell>
          <cell r="H32">
            <v>0</v>
          </cell>
          <cell r="I32">
            <v>0</v>
          </cell>
          <cell r="J32">
            <v>0</v>
          </cell>
          <cell r="K32">
            <v>0</v>
          </cell>
          <cell r="L32">
            <v>0</v>
          </cell>
          <cell r="N32">
            <v>0</v>
          </cell>
          <cell r="O32">
            <v>0</v>
          </cell>
          <cell r="P32">
            <v>0</v>
          </cell>
          <cell r="Q32">
            <v>0</v>
          </cell>
          <cell r="R32">
            <v>0</v>
          </cell>
          <cell r="S32">
            <v>0</v>
          </cell>
          <cell r="T32">
            <v>0</v>
          </cell>
          <cell r="U32">
            <v>0</v>
          </cell>
          <cell r="V32">
            <v>0</v>
          </cell>
          <cell r="W32">
            <v>0</v>
          </cell>
          <cell r="X32">
            <v>0</v>
          </cell>
          <cell r="Z32">
            <v>0</v>
          </cell>
          <cell r="AA32">
            <v>0</v>
          </cell>
          <cell r="AB32">
            <v>0</v>
          </cell>
          <cell r="AC32">
            <v>0</v>
          </cell>
          <cell r="AD32">
            <v>0</v>
          </cell>
          <cell r="AF32">
            <v>0</v>
          </cell>
          <cell r="AG32">
            <v>0</v>
          </cell>
          <cell r="AH32">
            <v>0</v>
          </cell>
          <cell r="AI32">
            <v>0</v>
          </cell>
          <cell r="AJ32">
            <v>0</v>
          </cell>
          <cell r="AL32">
            <v>0</v>
          </cell>
          <cell r="AM32">
            <v>0</v>
          </cell>
          <cell r="AN32">
            <v>0</v>
          </cell>
          <cell r="AO32">
            <v>0</v>
          </cell>
          <cell r="AP32">
            <v>0</v>
          </cell>
          <cell r="AR32">
            <v>0</v>
          </cell>
          <cell r="AS32">
            <v>0</v>
          </cell>
          <cell r="AT32">
            <v>0</v>
          </cell>
          <cell r="AU32">
            <v>0</v>
          </cell>
          <cell r="AV32">
            <v>0</v>
          </cell>
          <cell r="AX32">
            <v>0</v>
          </cell>
          <cell r="AY32">
            <v>0</v>
          </cell>
          <cell r="AZ32">
            <v>0</v>
          </cell>
          <cell r="BA32">
            <v>0</v>
          </cell>
          <cell r="BB32">
            <v>0</v>
          </cell>
          <cell r="BD32">
            <v>0</v>
          </cell>
          <cell r="BE32">
            <v>0</v>
          </cell>
          <cell r="BF32">
            <v>0</v>
          </cell>
          <cell r="BG32">
            <v>0</v>
          </cell>
          <cell r="BH32">
            <v>0</v>
          </cell>
          <cell r="BJ32">
            <v>0</v>
          </cell>
          <cell r="BK32">
            <v>0</v>
          </cell>
          <cell r="BL32">
            <v>0</v>
          </cell>
          <cell r="BM32">
            <v>0</v>
          </cell>
          <cell r="BN32">
            <v>0</v>
          </cell>
          <cell r="BP32">
            <v>0</v>
          </cell>
          <cell r="BQ32">
            <v>0</v>
          </cell>
          <cell r="BR32">
            <v>0</v>
          </cell>
          <cell r="BS32">
            <v>0</v>
          </cell>
          <cell r="BT32">
            <v>0</v>
          </cell>
        </row>
        <row r="33">
          <cell r="A33">
            <v>38718</v>
          </cell>
          <cell r="B33">
            <v>0</v>
          </cell>
          <cell r="C33">
            <v>0</v>
          </cell>
          <cell r="D33">
            <v>0</v>
          </cell>
          <cell r="E33">
            <v>0</v>
          </cell>
          <cell r="F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X33">
            <v>0</v>
          </cell>
          <cell r="Z33">
            <v>0</v>
          </cell>
          <cell r="AA33">
            <v>0</v>
          </cell>
          <cell r="AB33">
            <v>0</v>
          </cell>
          <cell r="AC33">
            <v>0</v>
          </cell>
          <cell r="AD33">
            <v>0</v>
          </cell>
          <cell r="AF33">
            <v>0</v>
          </cell>
          <cell r="AG33">
            <v>0</v>
          </cell>
          <cell r="AH33">
            <v>0</v>
          </cell>
          <cell r="AI33">
            <v>0</v>
          </cell>
          <cell r="AJ33">
            <v>0</v>
          </cell>
          <cell r="AL33">
            <v>0</v>
          </cell>
          <cell r="AM33">
            <v>0</v>
          </cell>
          <cell r="AN33">
            <v>0</v>
          </cell>
          <cell r="AO33">
            <v>0</v>
          </cell>
          <cell r="AP33">
            <v>0</v>
          </cell>
          <cell r="AR33">
            <v>0</v>
          </cell>
          <cell r="AS33">
            <v>0</v>
          </cell>
          <cell r="AT33">
            <v>0</v>
          </cell>
          <cell r="AU33">
            <v>0</v>
          </cell>
          <cell r="AV33">
            <v>0</v>
          </cell>
          <cell r="AX33">
            <v>0</v>
          </cell>
          <cell r="AY33">
            <v>0</v>
          </cell>
          <cell r="AZ33">
            <v>0</v>
          </cell>
          <cell r="BA33">
            <v>0</v>
          </cell>
          <cell r="BB33">
            <v>0</v>
          </cell>
          <cell r="BD33">
            <v>0</v>
          </cell>
          <cell r="BE33">
            <v>0</v>
          </cell>
          <cell r="BF33">
            <v>0</v>
          </cell>
          <cell r="BG33">
            <v>0</v>
          </cell>
          <cell r="BH33">
            <v>0</v>
          </cell>
          <cell r="BJ33">
            <v>0</v>
          </cell>
          <cell r="BK33">
            <v>0</v>
          </cell>
          <cell r="BL33">
            <v>0</v>
          </cell>
          <cell r="BM33">
            <v>0</v>
          </cell>
          <cell r="BN33">
            <v>0</v>
          </cell>
          <cell r="BP33">
            <v>0</v>
          </cell>
          <cell r="BQ33">
            <v>0</v>
          </cell>
          <cell r="BR33">
            <v>0</v>
          </cell>
          <cell r="BS33">
            <v>0</v>
          </cell>
          <cell r="BT33">
            <v>0</v>
          </cell>
        </row>
        <row r="34">
          <cell r="A34">
            <v>38749</v>
          </cell>
          <cell r="B34">
            <v>0</v>
          </cell>
          <cell r="C34">
            <v>0</v>
          </cell>
          <cell r="D34">
            <v>0</v>
          </cell>
          <cell r="E34">
            <v>0</v>
          </cell>
          <cell r="F34">
            <v>0</v>
          </cell>
          <cell r="H34">
            <v>0</v>
          </cell>
          <cell r="I34">
            <v>0</v>
          </cell>
          <cell r="J34">
            <v>0</v>
          </cell>
          <cell r="K34">
            <v>0</v>
          </cell>
          <cell r="L34">
            <v>0</v>
          </cell>
          <cell r="N34">
            <v>0</v>
          </cell>
          <cell r="O34">
            <v>0</v>
          </cell>
          <cell r="P34">
            <v>0</v>
          </cell>
          <cell r="Q34">
            <v>0</v>
          </cell>
          <cell r="R34">
            <v>0</v>
          </cell>
          <cell r="S34">
            <v>0</v>
          </cell>
          <cell r="T34">
            <v>0</v>
          </cell>
          <cell r="U34">
            <v>0</v>
          </cell>
          <cell r="V34">
            <v>0</v>
          </cell>
          <cell r="W34">
            <v>0</v>
          </cell>
          <cell r="X34">
            <v>0</v>
          </cell>
          <cell r="Z34">
            <v>0</v>
          </cell>
          <cell r="AA34">
            <v>0</v>
          </cell>
          <cell r="AB34">
            <v>0</v>
          </cell>
          <cell r="AC34">
            <v>0</v>
          </cell>
          <cell r="AD34">
            <v>0</v>
          </cell>
          <cell r="AF34">
            <v>0</v>
          </cell>
          <cell r="AG34">
            <v>0</v>
          </cell>
          <cell r="AH34">
            <v>0</v>
          </cell>
          <cell r="AI34">
            <v>0</v>
          </cell>
          <cell r="AJ34">
            <v>0</v>
          </cell>
          <cell r="AL34">
            <v>0</v>
          </cell>
          <cell r="AM34">
            <v>0</v>
          </cell>
          <cell r="AN34">
            <v>0</v>
          </cell>
          <cell r="AO34">
            <v>0</v>
          </cell>
          <cell r="AP34">
            <v>0</v>
          </cell>
          <cell r="AR34">
            <v>0</v>
          </cell>
          <cell r="AS34">
            <v>0</v>
          </cell>
          <cell r="AT34">
            <v>0</v>
          </cell>
          <cell r="AU34">
            <v>0</v>
          </cell>
          <cell r="AV34">
            <v>0</v>
          </cell>
          <cell r="AX34">
            <v>0</v>
          </cell>
          <cell r="AY34">
            <v>0</v>
          </cell>
          <cell r="AZ34">
            <v>0</v>
          </cell>
          <cell r="BA34">
            <v>0</v>
          </cell>
          <cell r="BB34">
            <v>0</v>
          </cell>
          <cell r="BD34">
            <v>0</v>
          </cell>
          <cell r="BE34">
            <v>0</v>
          </cell>
          <cell r="BF34">
            <v>0</v>
          </cell>
          <cell r="BG34">
            <v>0</v>
          </cell>
          <cell r="BH34">
            <v>0</v>
          </cell>
          <cell r="BJ34">
            <v>0</v>
          </cell>
          <cell r="BK34">
            <v>0</v>
          </cell>
          <cell r="BL34">
            <v>0</v>
          </cell>
          <cell r="BM34">
            <v>0</v>
          </cell>
          <cell r="BN34">
            <v>0</v>
          </cell>
          <cell r="BP34">
            <v>0</v>
          </cell>
          <cell r="BQ34">
            <v>0</v>
          </cell>
          <cell r="BR34">
            <v>0</v>
          </cell>
          <cell r="BS34">
            <v>0</v>
          </cell>
          <cell r="BT34">
            <v>0</v>
          </cell>
        </row>
        <row r="35">
          <cell r="A35">
            <v>38777</v>
          </cell>
          <cell r="B35">
            <v>0</v>
          </cell>
          <cell r="C35">
            <v>0</v>
          </cell>
          <cell r="D35">
            <v>0</v>
          </cell>
          <cell r="E35">
            <v>0</v>
          </cell>
          <cell r="F35">
            <v>0</v>
          </cell>
          <cell r="H35">
            <v>0</v>
          </cell>
          <cell r="I35">
            <v>0</v>
          </cell>
          <cell r="J35">
            <v>0</v>
          </cell>
          <cell r="K35">
            <v>0</v>
          </cell>
          <cell r="L35">
            <v>0</v>
          </cell>
          <cell r="N35">
            <v>0</v>
          </cell>
          <cell r="O35">
            <v>0</v>
          </cell>
          <cell r="P35">
            <v>0</v>
          </cell>
          <cell r="Q35">
            <v>0</v>
          </cell>
          <cell r="R35">
            <v>0</v>
          </cell>
          <cell r="S35">
            <v>0</v>
          </cell>
          <cell r="T35">
            <v>0</v>
          </cell>
          <cell r="U35">
            <v>0</v>
          </cell>
          <cell r="V35">
            <v>0</v>
          </cell>
          <cell r="W35">
            <v>0</v>
          </cell>
          <cell r="X35">
            <v>0</v>
          </cell>
          <cell r="Z35">
            <v>0</v>
          </cell>
          <cell r="AA35">
            <v>0</v>
          </cell>
          <cell r="AB35">
            <v>0</v>
          </cell>
          <cell r="AC35">
            <v>0</v>
          </cell>
          <cell r="AD35">
            <v>0</v>
          </cell>
          <cell r="AF35">
            <v>0</v>
          </cell>
          <cell r="AG35">
            <v>0</v>
          </cell>
          <cell r="AH35">
            <v>0</v>
          </cell>
          <cell r="AI35">
            <v>0</v>
          </cell>
          <cell r="AJ35">
            <v>0</v>
          </cell>
          <cell r="AL35">
            <v>0</v>
          </cell>
          <cell r="AM35">
            <v>0</v>
          </cell>
          <cell r="AN35">
            <v>0</v>
          </cell>
          <cell r="AO35">
            <v>0</v>
          </cell>
          <cell r="AP35">
            <v>0</v>
          </cell>
          <cell r="AR35">
            <v>0</v>
          </cell>
          <cell r="AS35">
            <v>0</v>
          </cell>
          <cell r="AT35">
            <v>0</v>
          </cell>
          <cell r="AU35">
            <v>0</v>
          </cell>
          <cell r="AV35">
            <v>0</v>
          </cell>
          <cell r="AX35">
            <v>0</v>
          </cell>
          <cell r="AY35">
            <v>0</v>
          </cell>
          <cell r="AZ35">
            <v>0</v>
          </cell>
          <cell r="BA35">
            <v>0</v>
          </cell>
          <cell r="BB35">
            <v>0</v>
          </cell>
          <cell r="BD35">
            <v>0</v>
          </cell>
          <cell r="BE35">
            <v>0</v>
          </cell>
          <cell r="BF35">
            <v>0</v>
          </cell>
          <cell r="BG35">
            <v>0</v>
          </cell>
          <cell r="BH35">
            <v>0</v>
          </cell>
          <cell r="BJ35">
            <v>0</v>
          </cell>
          <cell r="BK35">
            <v>0</v>
          </cell>
          <cell r="BL35">
            <v>0</v>
          </cell>
          <cell r="BM35">
            <v>0</v>
          </cell>
          <cell r="BN35">
            <v>0</v>
          </cell>
          <cell r="BP35">
            <v>0</v>
          </cell>
          <cell r="BQ35">
            <v>0</v>
          </cell>
          <cell r="BR35">
            <v>0</v>
          </cell>
          <cell r="BS35">
            <v>0</v>
          </cell>
          <cell r="BT35">
            <v>0</v>
          </cell>
        </row>
        <row r="36">
          <cell r="A36">
            <v>38808</v>
          </cell>
          <cell r="B36">
            <v>0</v>
          </cell>
          <cell r="C36">
            <v>0</v>
          </cell>
          <cell r="D36">
            <v>0</v>
          </cell>
          <cell r="E36">
            <v>0</v>
          </cell>
          <cell r="F36">
            <v>0</v>
          </cell>
          <cell r="H36">
            <v>0</v>
          </cell>
          <cell r="I36">
            <v>0</v>
          </cell>
          <cell r="J36">
            <v>0</v>
          </cell>
          <cell r="K36">
            <v>0</v>
          </cell>
          <cell r="L36">
            <v>0</v>
          </cell>
          <cell r="N36">
            <v>0</v>
          </cell>
          <cell r="O36">
            <v>0</v>
          </cell>
          <cell r="P36">
            <v>0</v>
          </cell>
          <cell r="Q36">
            <v>0</v>
          </cell>
          <cell r="R36">
            <v>0</v>
          </cell>
          <cell r="S36">
            <v>0</v>
          </cell>
          <cell r="T36">
            <v>0</v>
          </cell>
          <cell r="U36">
            <v>0</v>
          </cell>
          <cell r="V36">
            <v>0</v>
          </cell>
          <cell r="W36">
            <v>0</v>
          </cell>
          <cell r="X36">
            <v>0</v>
          </cell>
          <cell r="Z36">
            <v>0</v>
          </cell>
          <cell r="AA36">
            <v>0</v>
          </cell>
          <cell r="AB36">
            <v>0</v>
          </cell>
          <cell r="AC36">
            <v>0</v>
          </cell>
          <cell r="AD36">
            <v>0</v>
          </cell>
          <cell r="AF36">
            <v>0</v>
          </cell>
          <cell r="AG36">
            <v>0</v>
          </cell>
          <cell r="AH36">
            <v>0</v>
          </cell>
          <cell r="AI36">
            <v>0</v>
          </cell>
          <cell r="AJ36">
            <v>0</v>
          </cell>
          <cell r="AL36">
            <v>0</v>
          </cell>
          <cell r="AM36">
            <v>0</v>
          </cell>
          <cell r="AN36">
            <v>0</v>
          </cell>
          <cell r="AO36">
            <v>0</v>
          </cell>
          <cell r="AP36">
            <v>0</v>
          </cell>
          <cell r="AR36">
            <v>0</v>
          </cell>
          <cell r="AS36">
            <v>0</v>
          </cell>
          <cell r="AT36">
            <v>0</v>
          </cell>
          <cell r="AU36">
            <v>0</v>
          </cell>
          <cell r="AV36">
            <v>0</v>
          </cell>
          <cell r="AX36">
            <v>0</v>
          </cell>
          <cell r="AY36">
            <v>0</v>
          </cell>
          <cell r="AZ36">
            <v>0</v>
          </cell>
          <cell r="BA36">
            <v>0</v>
          </cell>
          <cell r="BB36">
            <v>0</v>
          </cell>
          <cell r="BD36">
            <v>0</v>
          </cell>
          <cell r="BE36">
            <v>0</v>
          </cell>
          <cell r="BF36">
            <v>0</v>
          </cell>
          <cell r="BG36">
            <v>0</v>
          </cell>
          <cell r="BH36">
            <v>0</v>
          </cell>
          <cell r="BJ36">
            <v>0</v>
          </cell>
          <cell r="BK36">
            <v>0</v>
          </cell>
          <cell r="BL36">
            <v>0</v>
          </cell>
          <cell r="BM36">
            <v>0</v>
          </cell>
          <cell r="BN36">
            <v>0</v>
          </cell>
          <cell r="BP36">
            <v>0</v>
          </cell>
          <cell r="BQ36">
            <v>0</v>
          </cell>
          <cell r="BR36">
            <v>0</v>
          </cell>
          <cell r="BS36">
            <v>0</v>
          </cell>
          <cell r="BT36">
            <v>0</v>
          </cell>
        </row>
        <row r="37">
          <cell r="A37">
            <v>38838</v>
          </cell>
          <cell r="B37">
            <v>0</v>
          </cell>
          <cell r="C37">
            <v>0</v>
          </cell>
          <cell r="D37">
            <v>0</v>
          </cell>
          <cell r="E37">
            <v>0</v>
          </cell>
          <cell r="F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Z37">
            <v>0</v>
          </cell>
          <cell r="AA37">
            <v>0</v>
          </cell>
          <cell r="AB37">
            <v>0</v>
          </cell>
          <cell r="AC37">
            <v>0</v>
          </cell>
          <cell r="AD37">
            <v>0</v>
          </cell>
          <cell r="AF37">
            <v>0</v>
          </cell>
          <cell r="AG37">
            <v>0</v>
          </cell>
          <cell r="AH37">
            <v>0</v>
          </cell>
          <cell r="AI37">
            <v>0</v>
          </cell>
          <cell r="AJ37">
            <v>0</v>
          </cell>
          <cell r="AL37">
            <v>0</v>
          </cell>
          <cell r="AM37">
            <v>0</v>
          </cell>
          <cell r="AN37">
            <v>0</v>
          </cell>
          <cell r="AO37">
            <v>0</v>
          </cell>
          <cell r="AP37">
            <v>0</v>
          </cell>
          <cell r="AR37">
            <v>0</v>
          </cell>
          <cell r="AS37">
            <v>0</v>
          </cell>
          <cell r="AT37">
            <v>0</v>
          </cell>
          <cell r="AU37">
            <v>0</v>
          </cell>
          <cell r="AV37">
            <v>0</v>
          </cell>
          <cell r="AX37">
            <v>0</v>
          </cell>
          <cell r="AY37">
            <v>0</v>
          </cell>
          <cell r="AZ37">
            <v>0</v>
          </cell>
          <cell r="BA37">
            <v>0</v>
          </cell>
          <cell r="BB37">
            <v>0</v>
          </cell>
          <cell r="BD37">
            <v>0</v>
          </cell>
          <cell r="BE37">
            <v>0</v>
          </cell>
          <cell r="BF37">
            <v>0</v>
          </cell>
          <cell r="BG37">
            <v>0</v>
          </cell>
          <cell r="BH37">
            <v>0</v>
          </cell>
          <cell r="BJ37">
            <v>0</v>
          </cell>
          <cell r="BK37">
            <v>0</v>
          </cell>
          <cell r="BL37">
            <v>0</v>
          </cell>
          <cell r="BM37">
            <v>0</v>
          </cell>
          <cell r="BN37">
            <v>0</v>
          </cell>
          <cell r="BP37">
            <v>0</v>
          </cell>
          <cell r="BQ37">
            <v>0</v>
          </cell>
          <cell r="BR37">
            <v>0</v>
          </cell>
          <cell r="BS37">
            <v>0</v>
          </cell>
          <cell r="BT37">
            <v>0</v>
          </cell>
        </row>
        <row r="38">
          <cell r="A38">
            <v>38869</v>
          </cell>
          <cell r="B38">
            <v>0</v>
          </cell>
          <cell r="C38">
            <v>0</v>
          </cell>
          <cell r="D38">
            <v>0</v>
          </cell>
          <cell r="E38">
            <v>0</v>
          </cell>
          <cell r="F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X38">
            <v>0</v>
          </cell>
          <cell r="Z38">
            <v>0</v>
          </cell>
          <cell r="AA38">
            <v>0</v>
          </cell>
          <cell r="AB38">
            <v>0</v>
          </cell>
          <cell r="AC38">
            <v>0</v>
          </cell>
          <cell r="AD38">
            <v>0</v>
          </cell>
          <cell r="AF38">
            <v>0</v>
          </cell>
          <cell r="AG38">
            <v>0</v>
          </cell>
          <cell r="AH38">
            <v>0</v>
          </cell>
          <cell r="AI38">
            <v>0</v>
          </cell>
          <cell r="AJ38">
            <v>0</v>
          </cell>
          <cell r="AL38">
            <v>0</v>
          </cell>
          <cell r="AM38">
            <v>0</v>
          </cell>
          <cell r="AN38">
            <v>0</v>
          </cell>
          <cell r="AO38">
            <v>0</v>
          </cell>
          <cell r="AP38">
            <v>0</v>
          </cell>
          <cell r="AR38">
            <v>0</v>
          </cell>
          <cell r="AS38">
            <v>0</v>
          </cell>
          <cell r="AT38">
            <v>0</v>
          </cell>
          <cell r="AU38">
            <v>0</v>
          </cell>
          <cell r="AV38">
            <v>0</v>
          </cell>
          <cell r="AX38">
            <v>0</v>
          </cell>
          <cell r="AY38">
            <v>0</v>
          </cell>
          <cell r="AZ38">
            <v>0</v>
          </cell>
          <cell r="BA38">
            <v>0</v>
          </cell>
          <cell r="BB38">
            <v>0</v>
          </cell>
          <cell r="BD38">
            <v>0</v>
          </cell>
          <cell r="BE38">
            <v>0</v>
          </cell>
          <cell r="BF38">
            <v>0</v>
          </cell>
          <cell r="BG38">
            <v>0</v>
          </cell>
          <cell r="BH38">
            <v>0</v>
          </cell>
          <cell r="BJ38">
            <v>0</v>
          </cell>
          <cell r="BK38">
            <v>0</v>
          </cell>
          <cell r="BL38">
            <v>0</v>
          </cell>
          <cell r="BM38">
            <v>0</v>
          </cell>
          <cell r="BN38">
            <v>0</v>
          </cell>
          <cell r="BP38">
            <v>0</v>
          </cell>
          <cell r="BQ38">
            <v>0</v>
          </cell>
          <cell r="BR38">
            <v>0</v>
          </cell>
          <cell r="BS38">
            <v>0</v>
          </cell>
          <cell r="BT38">
            <v>0</v>
          </cell>
        </row>
        <row r="39">
          <cell r="A39">
            <v>38899</v>
          </cell>
          <cell r="B39">
            <v>0</v>
          </cell>
          <cell r="C39">
            <v>0</v>
          </cell>
          <cell r="D39">
            <v>0</v>
          </cell>
          <cell r="E39">
            <v>0</v>
          </cell>
          <cell r="F39">
            <v>0</v>
          </cell>
          <cell r="H39">
            <v>0</v>
          </cell>
          <cell r="I39">
            <v>0</v>
          </cell>
          <cell r="J39">
            <v>0</v>
          </cell>
          <cell r="K39">
            <v>0</v>
          </cell>
          <cell r="L39">
            <v>0</v>
          </cell>
          <cell r="N39">
            <v>0</v>
          </cell>
          <cell r="O39">
            <v>0</v>
          </cell>
          <cell r="P39">
            <v>0</v>
          </cell>
          <cell r="Q39">
            <v>0</v>
          </cell>
          <cell r="R39">
            <v>0</v>
          </cell>
          <cell r="S39">
            <v>0</v>
          </cell>
          <cell r="T39">
            <v>0</v>
          </cell>
          <cell r="U39">
            <v>0</v>
          </cell>
          <cell r="V39">
            <v>0</v>
          </cell>
          <cell r="W39">
            <v>0</v>
          </cell>
          <cell r="X39">
            <v>0</v>
          </cell>
          <cell r="Z39">
            <v>0</v>
          </cell>
          <cell r="AA39">
            <v>0</v>
          </cell>
          <cell r="AB39">
            <v>0</v>
          </cell>
          <cell r="AC39">
            <v>0</v>
          </cell>
          <cell r="AD39">
            <v>0</v>
          </cell>
          <cell r="AF39">
            <v>0</v>
          </cell>
          <cell r="AG39">
            <v>0</v>
          </cell>
          <cell r="AH39">
            <v>0</v>
          </cell>
          <cell r="AI39">
            <v>0</v>
          </cell>
          <cell r="AJ39">
            <v>0</v>
          </cell>
          <cell r="AL39">
            <v>0</v>
          </cell>
          <cell r="AM39">
            <v>0</v>
          </cell>
          <cell r="AN39">
            <v>0</v>
          </cell>
          <cell r="AO39">
            <v>0</v>
          </cell>
          <cell r="AP39">
            <v>0</v>
          </cell>
          <cell r="AR39">
            <v>0</v>
          </cell>
          <cell r="AS39">
            <v>0</v>
          </cell>
          <cell r="AT39">
            <v>0</v>
          </cell>
          <cell r="AU39">
            <v>0</v>
          </cell>
          <cell r="AV39">
            <v>0</v>
          </cell>
          <cell r="AX39">
            <v>0</v>
          </cell>
          <cell r="AY39">
            <v>0</v>
          </cell>
          <cell r="AZ39">
            <v>0</v>
          </cell>
          <cell r="BA39">
            <v>0</v>
          </cell>
          <cell r="BB39">
            <v>0</v>
          </cell>
          <cell r="BD39">
            <v>0</v>
          </cell>
          <cell r="BE39">
            <v>0</v>
          </cell>
          <cell r="BF39">
            <v>0</v>
          </cell>
          <cell r="BG39">
            <v>0</v>
          </cell>
          <cell r="BH39">
            <v>0</v>
          </cell>
          <cell r="BJ39">
            <v>0</v>
          </cell>
          <cell r="BK39">
            <v>0</v>
          </cell>
          <cell r="BL39">
            <v>0</v>
          </cell>
          <cell r="BM39">
            <v>0</v>
          </cell>
          <cell r="BN39">
            <v>0</v>
          </cell>
          <cell r="BP39">
            <v>0</v>
          </cell>
          <cell r="BQ39">
            <v>0</v>
          </cell>
          <cell r="BR39">
            <v>0</v>
          </cell>
          <cell r="BS39">
            <v>0</v>
          </cell>
          <cell r="BT39">
            <v>0</v>
          </cell>
        </row>
        <row r="40">
          <cell r="A40">
            <v>38930</v>
          </cell>
          <cell r="B40">
            <v>0</v>
          </cell>
          <cell r="C40">
            <v>0</v>
          </cell>
          <cell r="D40">
            <v>0</v>
          </cell>
          <cell r="E40">
            <v>0</v>
          </cell>
          <cell r="F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X40">
            <v>0</v>
          </cell>
          <cell r="Z40">
            <v>0</v>
          </cell>
          <cell r="AA40">
            <v>0</v>
          </cell>
          <cell r="AB40">
            <v>0</v>
          </cell>
          <cell r="AC40">
            <v>0</v>
          </cell>
          <cell r="AD40">
            <v>0</v>
          </cell>
          <cell r="AF40">
            <v>0</v>
          </cell>
          <cell r="AG40">
            <v>0</v>
          </cell>
          <cell r="AH40">
            <v>0</v>
          </cell>
          <cell r="AI40">
            <v>0</v>
          </cell>
          <cell r="AJ40">
            <v>0</v>
          </cell>
          <cell r="AL40">
            <v>0</v>
          </cell>
          <cell r="AM40">
            <v>0</v>
          </cell>
          <cell r="AN40">
            <v>0</v>
          </cell>
          <cell r="AO40">
            <v>0</v>
          </cell>
          <cell r="AP40">
            <v>0</v>
          </cell>
          <cell r="AR40">
            <v>0</v>
          </cell>
          <cell r="AS40">
            <v>0</v>
          </cell>
          <cell r="AT40">
            <v>0</v>
          </cell>
          <cell r="AU40">
            <v>0</v>
          </cell>
          <cell r="AV40">
            <v>0</v>
          </cell>
          <cell r="AX40">
            <v>0</v>
          </cell>
          <cell r="AY40">
            <v>0</v>
          </cell>
          <cell r="AZ40">
            <v>0</v>
          </cell>
          <cell r="BA40">
            <v>0</v>
          </cell>
          <cell r="BB40">
            <v>0</v>
          </cell>
          <cell r="BD40">
            <v>0</v>
          </cell>
          <cell r="BE40">
            <v>0</v>
          </cell>
          <cell r="BF40">
            <v>0</v>
          </cell>
          <cell r="BG40">
            <v>0</v>
          </cell>
          <cell r="BH40">
            <v>0</v>
          </cell>
          <cell r="BJ40">
            <v>0</v>
          </cell>
          <cell r="BK40">
            <v>0</v>
          </cell>
          <cell r="BL40">
            <v>0</v>
          </cell>
          <cell r="BM40">
            <v>0</v>
          </cell>
          <cell r="BN40">
            <v>0</v>
          </cell>
          <cell r="BP40">
            <v>0</v>
          </cell>
          <cell r="BQ40">
            <v>0</v>
          </cell>
          <cell r="BR40">
            <v>0</v>
          </cell>
          <cell r="BS40">
            <v>0</v>
          </cell>
          <cell r="BT40">
            <v>0</v>
          </cell>
        </row>
        <row r="41">
          <cell r="A41">
            <v>38961</v>
          </cell>
          <cell r="B41">
            <v>0</v>
          </cell>
          <cell r="C41">
            <v>0</v>
          </cell>
          <cell r="D41">
            <v>0</v>
          </cell>
          <cell r="E41">
            <v>0</v>
          </cell>
          <cell r="F41">
            <v>0</v>
          </cell>
          <cell r="H41">
            <v>0</v>
          </cell>
          <cell r="I41">
            <v>0</v>
          </cell>
          <cell r="J41">
            <v>0</v>
          </cell>
          <cell r="K41">
            <v>0</v>
          </cell>
          <cell r="L41">
            <v>0</v>
          </cell>
          <cell r="N41">
            <v>0</v>
          </cell>
          <cell r="O41">
            <v>0</v>
          </cell>
          <cell r="P41">
            <v>0</v>
          </cell>
          <cell r="Q41">
            <v>0</v>
          </cell>
          <cell r="R41">
            <v>0</v>
          </cell>
          <cell r="S41">
            <v>0</v>
          </cell>
          <cell r="T41">
            <v>0</v>
          </cell>
          <cell r="U41">
            <v>0</v>
          </cell>
          <cell r="V41">
            <v>0</v>
          </cell>
          <cell r="W41">
            <v>0</v>
          </cell>
          <cell r="X41">
            <v>0</v>
          </cell>
          <cell r="Z41">
            <v>0</v>
          </cell>
          <cell r="AA41">
            <v>0</v>
          </cell>
          <cell r="AB41">
            <v>0</v>
          </cell>
          <cell r="AC41">
            <v>0</v>
          </cell>
          <cell r="AD41">
            <v>0</v>
          </cell>
          <cell r="AF41">
            <v>0</v>
          </cell>
          <cell r="AG41">
            <v>0</v>
          </cell>
          <cell r="AH41">
            <v>0</v>
          </cell>
          <cell r="AI41">
            <v>0</v>
          </cell>
          <cell r="AJ41">
            <v>0</v>
          </cell>
          <cell r="AL41">
            <v>0</v>
          </cell>
          <cell r="AM41">
            <v>0</v>
          </cell>
          <cell r="AN41">
            <v>0</v>
          </cell>
          <cell r="AO41">
            <v>0</v>
          </cell>
          <cell r="AP41">
            <v>0</v>
          </cell>
          <cell r="AR41">
            <v>0</v>
          </cell>
          <cell r="AS41">
            <v>0</v>
          </cell>
          <cell r="AT41">
            <v>0</v>
          </cell>
          <cell r="AU41">
            <v>0</v>
          </cell>
          <cell r="AV41">
            <v>0</v>
          </cell>
          <cell r="AX41">
            <v>0</v>
          </cell>
          <cell r="AY41">
            <v>0</v>
          </cell>
          <cell r="AZ41">
            <v>0</v>
          </cell>
          <cell r="BA41">
            <v>0</v>
          </cell>
          <cell r="BB41">
            <v>0</v>
          </cell>
          <cell r="BD41">
            <v>0</v>
          </cell>
          <cell r="BE41">
            <v>0</v>
          </cell>
          <cell r="BF41">
            <v>0</v>
          </cell>
          <cell r="BG41">
            <v>0</v>
          </cell>
          <cell r="BH41">
            <v>0</v>
          </cell>
          <cell r="BJ41">
            <v>0</v>
          </cell>
          <cell r="BK41">
            <v>0</v>
          </cell>
          <cell r="BL41">
            <v>0</v>
          </cell>
          <cell r="BM41">
            <v>0</v>
          </cell>
          <cell r="BN41">
            <v>0</v>
          </cell>
          <cell r="BP41">
            <v>0</v>
          </cell>
          <cell r="BQ41">
            <v>0</v>
          </cell>
          <cell r="BR41">
            <v>0</v>
          </cell>
          <cell r="BS41">
            <v>0</v>
          </cell>
          <cell r="BT41">
            <v>0</v>
          </cell>
        </row>
        <row r="42">
          <cell r="A42">
            <v>38991</v>
          </cell>
          <cell r="B42">
            <v>0</v>
          </cell>
          <cell r="C42">
            <v>0</v>
          </cell>
          <cell r="D42">
            <v>0</v>
          </cell>
          <cell r="E42">
            <v>0</v>
          </cell>
          <cell r="F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X42">
            <v>0</v>
          </cell>
          <cell r="Z42">
            <v>0</v>
          </cell>
          <cell r="AA42">
            <v>0</v>
          </cell>
          <cell r="AB42">
            <v>0</v>
          </cell>
          <cell r="AC42">
            <v>0</v>
          </cell>
          <cell r="AD42">
            <v>0</v>
          </cell>
          <cell r="AF42">
            <v>0</v>
          </cell>
          <cell r="AG42">
            <v>0</v>
          </cell>
          <cell r="AH42">
            <v>0</v>
          </cell>
          <cell r="AI42">
            <v>0</v>
          </cell>
          <cell r="AJ42">
            <v>0</v>
          </cell>
          <cell r="AL42">
            <v>0</v>
          </cell>
          <cell r="AM42">
            <v>0</v>
          </cell>
          <cell r="AN42">
            <v>0</v>
          </cell>
          <cell r="AO42">
            <v>0</v>
          </cell>
          <cell r="AP42">
            <v>0</v>
          </cell>
          <cell r="AR42">
            <v>0</v>
          </cell>
          <cell r="AS42">
            <v>0</v>
          </cell>
          <cell r="AT42">
            <v>0</v>
          </cell>
          <cell r="AU42">
            <v>0</v>
          </cell>
          <cell r="AV42">
            <v>0</v>
          </cell>
          <cell r="AX42">
            <v>0</v>
          </cell>
          <cell r="AY42">
            <v>0</v>
          </cell>
          <cell r="AZ42">
            <v>0</v>
          </cell>
          <cell r="BA42">
            <v>0</v>
          </cell>
          <cell r="BB42">
            <v>0</v>
          </cell>
          <cell r="BD42">
            <v>0</v>
          </cell>
          <cell r="BE42">
            <v>0</v>
          </cell>
          <cell r="BF42">
            <v>0</v>
          </cell>
          <cell r="BG42">
            <v>0</v>
          </cell>
          <cell r="BH42">
            <v>0</v>
          </cell>
          <cell r="BJ42">
            <v>0</v>
          </cell>
          <cell r="BK42">
            <v>0</v>
          </cell>
          <cell r="BL42">
            <v>0</v>
          </cell>
          <cell r="BM42">
            <v>0</v>
          </cell>
          <cell r="BN42">
            <v>0</v>
          </cell>
          <cell r="BP42">
            <v>0</v>
          </cell>
          <cell r="BQ42">
            <v>0</v>
          </cell>
          <cell r="BR42">
            <v>0</v>
          </cell>
          <cell r="BS42">
            <v>0</v>
          </cell>
          <cell r="BT42">
            <v>0</v>
          </cell>
        </row>
        <row r="43">
          <cell r="A43">
            <v>39022</v>
          </cell>
          <cell r="B43">
            <v>0</v>
          </cell>
          <cell r="C43">
            <v>0</v>
          </cell>
          <cell r="D43">
            <v>0</v>
          </cell>
          <cell r="E43">
            <v>0</v>
          </cell>
          <cell r="F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X43">
            <v>0</v>
          </cell>
          <cell r="Z43">
            <v>0</v>
          </cell>
          <cell r="AA43">
            <v>0</v>
          </cell>
          <cell r="AB43">
            <v>0</v>
          </cell>
          <cell r="AC43">
            <v>0</v>
          </cell>
          <cell r="AD43">
            <v>0</v>
          </cell>
          <cell r="AF43">
            <v>0</v>
          </cell>
          <cell r="AG43">
            <v>0</v>
          </cell>
          <cell r="AH43">
            <v>0</v>
          </cell>
          <cell r="AI43">
            <v>0</v>
          </cell>
          <cell r="AJ43">
            <v>0</v>
          </cell>
          <cell r="AL43">
            <v>0</v>
          </cell>
          <cell r="AM43">
            <v>0</v>
          </cell>
          <cell r="AN43">
            <v>0</v>
          </cell>
          <cell r="AO43">
            <v>0</v>
          </cell>
          <cell r="AP43">
            <v>0</v>
          </cell>
          <cell r="AR43">
            <v>0</v>
          </cell>
          <cell r="AS43">
            <v>0</v>
          </cell>
          <cell r="AT43">
            <v>0</v>
          </cell>
          <cell r="AU43">
            <v>0</v>
          </cell>
          <cell r="AV43">
            <v>0</v>
          </cell>
          <cell r="AX43">
            <v>0</v>
          </cell>
          <cell r="AY43">
            <v>0</v>
          </cell>
          <cell r="AZ43">
            <v>0</v>
          </cell>
          <cell r="BA43">
            <v>0</v>
          </cell>
          <cell r="BB43">
            <v>0</v>
          </cell>
          <cell r="BD43">
            <v>0</v>
          </cell>
          <cell r="BE43">
            <v>0</v>
          </cell>
          <cell r="BF43">
            <v>0</v>
          </cell>
          <cell r="BG43">
            <v>0</v>
          </cell>
          <cell r="BH43">
            <v>0</v>
          </cell>
          <cell r="BJ43">
            <v>0</v>
          </cell>
          <cell r="BK43">
            <v>0</v>
          </cell>
          <cell r="BL43">
            <v>0</v>
          </cell>
          <cell r="BM43">
            <v>0</v>
          </cell>
          <cell r="BN43">
            <v>0</v>
          </cell>
          <cell r="BP43">
            <v>0</v>
          </cell>
          <cell r="BQ43">
            <v>0</v>
          </cell>
          <cell r="BR43">
            <v>0</v>
          </cell>
          <cell r="BS43">
            <v>0</v>
          </cell>
          <cell r="BT43">
            <v>0</v>
          </cell>
        </row>
        <row r="44">
          <cell r="A44">
            <v>39052</v>
          </cell>
          <cell r="B44">
            <v>0</v>
          </cell>
          <cell r="C44">
            <v>0</v>
          </cell>
          <cell r="D44">
            <v>0</v>
          </cell>
          <cell r="E44">
            <v>0</v>
          </cell>
          <cell r="F44">
            <v>0</v>
          </cell>
          <cell r="H44">
            <v>0</v>
          </cell>
          <cell r="I44">
            <v>0</v>
          </cell>
          <cell r="J44">
            <v>0</v>
          </cell>
          <cell r="K44">
            <v>0</v>
          </cell>
          <cell r="L44">
            <v>0</v>
          </cell>
          <cell r="N44">
            <v>0</v>
          </cell>
          <cell r="O44">
            <v>0</v>
          </cell>
          <cell r="P44">
            <v>0</v>
          </cell>
          <cell r="Q44">
            <v>0</v>
          </cell>
          <cell r="R44">
            <v>0</v>
          </cell>
          <cell r="S44">
            <v>0</v>
          </cell>
          <cell r="T44">
            <v>0</v>
          </cell>
          <cell r="U44">
            <v>0</v>
          </cell>
          <cell r="V44">
            <v>0</v>
          </cell>
          <cell r="W44">
            <v>0</v>
          </cell>
          <cell r="X44">
            <v>0</v>
          </cell>
          <cell r="Z44">
            <v>0</v>
          </cell>
          <cell r="AA44">
            <v>0</v>
          </cell>
          <cell r="AB44">
            <v>0</v>
          </cell>
          <cell r="AC44">
            <v>0</v>
          </cell>
          <cell r="AD44">
            <v>0</v>
          </cell>
          <cell r="AF44">
            <v>0</v>
          </cell>
          <cell r="AG44">
            <v>0</v>
          </cell>
          <cell r="AH44">
            <v>0</v>
          </cell>
          <cell r="AI44">
            <v>0</v>
          </cell>
          <cell r="AJ44">
            <v>0</v>
          </cell>
          <cell r="AL44">
            <v>0</v>
          </cell>
          <cell r="AM44">
            <v>0</v>
          </cell>
          <cell r="AN44">
            <v>0</v>
          </cell>
          <cell r="AO44">
            <v>0</v>
          </cell>
          <cell r="AP44">
            <v>0</v>
          </cell>
          <cell r="AR44">
            <v>0</v>
          </cell>
          <cell r="AS44">
            <v>0</v>
          </cell>
          <cell r="AT44">
            <v>0</v>
          </cell>
          <cell r="AU44">
            <v>0</v>
          </cell>
          <cell r="AV44">
            <v>0</v>
          </cell>
          <cell r="AX44">
            <v>0</v>
          </cell>
          <cell r="AY44">
            <v>0</v>
          </cell>
          <cell r="AZ44">
            <v>0</v>
          </cell>
          <cell r="BA44">
            <v>0</v>
          </cell>
          <cell r="BB44">
            <v>0</v>
          </cell>
          <cell r="BD44">
            <v>0</v>
          </cell>
          <cell r="BE44">
            <v>0</v>
          </cell>
          <cell r="BF44">
            <v>0</v>
          </cell>
          <cell r="BG44">
            <v>0</v>
          </cell>
          <cell r="BH44">
            <v>0</v>
          </cell>
          <cell r="BJ44">
            <v>0</v>
          </cell>
          <cell r="BK44">
            <v>0</v>
          </cell>
          <cell r="BL44">
            <v>0</v>
          </cell>
          <cell r="BM44">
            <v>0</v>
          </cell>
          <cell r="BN44">
            <v>0</v>
          </cell>
          <cell r="BP44">
            <v>0</v>
          </cell>
          <cell r="BQ44">
            <v>0</v>
          </cell>
          <cell r="BR44">
            <v>0</v>
          </cell>
          <cell r="BS44">
            <v>0</v>
          </cell>
          <cell r="BT44">
            <v>0</v>
          </cell>
        </row>
        <row r="45">
          <cell r="A45">
            <v>39083</v>
          </cell>
          <cell r="B45">
            <v>0</v>
          </cell>
          <cell r="C45">
            <v>0</v>
          </cell>
          <cell r="D45">
            <v>0</v>
          </cell>
          <cell r="E45">
            <v>0</v>
          </cell>
          <cell r="F45">
            <v>0</v>
          </cell>
          <cell r="H45">
            <v>0</v>
          </cell>
          <cell r="I45">
            <v>0</v>
          </cell>
          <cell r="J45">
            <v>0</v>
          </cell>
          <cell r="K45">
            <v>0</v>
          </cell>
          <cell r="L45">
            <v>0</v>
          </cell>
          <cell r="N45">
            <v>0</v>
          </cell>
          <cell r="O45">
            <v>0</v>
          </cell>
          <cell r="P45">
            <v>0</v>
          </cell>
          <cell r="Q45">
            <v>0</v>
          </cell>
          <cell r="R45">
            <v>0</v>
          </cell>
          <cell r="S45">
            <v>0</v>
          </cell>
          <cell r="T45">
            <v>0</v>
          </cell>
          <cell r="U45">
            <v>0</v>
          </cell>
          <cell r="V45">
            <v>0</v>
          </cell>
          <cell r="W45">
            <v>0</v>
          </cell>
          <cell r="X45">
            <v>0</v>
          </cell>
          <cell r="Z45">
            <v>0</v>
          </cell>
          <cell r="AA45">
            <v>0</v>
          </cell>
          <cell r="AB45">
            <v>0</v>
          </cell>
          <cell r="AC45">
            <v>0</v>
          </cell>
          <cell r="AD45">
            <v>0</v>
          </cell>
          <cell r="AF45">
            <v>0</v>
          </cell>
          <cell r="AG45">
            <v>0</v>
          </cell>
          <cell r="AH45">
            <v>0</v>
          </cell>
          <cell r="AI45">
            <v>0</v>
          </cell>
          <cell r="AJ45">
            <v>0</v>
          </cell>
          <cell r="AL45">
            <v>0</v>
          </cell>
          <cell r="AM45">
            <v>0</v>
          </cell>
          <cell r="AN45">
            <v>0</v>
          </cell>
          <cell r="AO45">
            <v>0</v>
          </cell>
          <cell r="AP45">
            <v>0</v>
          </cell>
          <cell r="AR45">
            <v>0</v>
          </cell>
          <cell r="AS45">
            <v>0</v>
          </cell>
          <cell r="AT45">
            <v>0</v>
          </cell>
          <cell r="AU45">
            <v>0</v>
          </cell>
          <cell r="AV45">
            <v>0</v>
          </cell>
          <cell r="AX45">
            <v>0</v>
          </cell>
          <cell r="AY45">
            <v>0</v>
          </cell>
          <cell r="AZ45">
            <v>0</v>
          </cell>
          <cell r="BA45">
            <v>0</v>
          </cell>
          <cell r="BB45">
            <v>0</v>
          </cell>
          <cell r="BD45">
            <v>0</v>
          </cell>
          <cell r="BE45">
            <v>0</v>
          </cell>
          <cell r="BF45">
            <v>0</v>
          </cell>
          <cell r="BG45">
            <v>0</v>
          </cell>
          <cell r="BH45">
            <v>0</v>
          </cell>
          <cell r="BJ45">
            <v>0</v>
          </cell>
          <cell r="BK45">
            <v>0</v>
          </cell>
          <cell r="BL45">
            <v>0</v>
          </cell>
          <cell r="BM45">
            <v>0</v>
          </cell>
          <cell r="BN45">
            <v>0</v>
          </cell>
          <cell r="BP45">
            <v>0</v>
          </cell>
          <cell r="BQ45">
            <v>0</v>
          </cell>
          <cell r="BR45">
            <v>0</v>
          </cell>
          <cell r="BS45">
            <v>0</v>
          </cell>
          <cell r="BT45">
            <v>0</v>
          </cell>
        </row>
        <row r="46">
          <cell r="A46">
            <v>39114</v>
          </cell>
          <cell r="B46">
            <v>0</v>
          </cell>
          <cell r="C46">
            <v>0</v>
          </cell>
          <cell r="D46">
            <v>0</v>
          </cell>
          <cell r="E46">
            <v>0</v>
          </cell>
          <cell r="F46">
            <v>0</v>
          </cell>
          <cell r="H46">
            <v>0</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Z46">
            <v>0</v>
          </cell>
          <cell r="AA46">
            <v>0</v>
          </cell>
          <cell r="AB46">
            <v>0</v>
          </cell>
          <cell r="AC46">
            <v>0</v>
          </cell>
          <cell r="AD46">
            <v>0</v>
          </cell>
          <cell r="AF46">
            <v>0</v>
          </cell>
          <cell r="AG46">
            <v>0</v>
          </cell>
          <cell r="AH46">
            <v>0</v>
          </cell>
          <cell r="AI46">
            <v>0</v>
          </cell>
          <cell r="AJ46">
            <v>0</v>
          </cell>
          <cell r="AL46">
            <v>0</v>
          </cell>
          <cell r="AM46">
            <v>0</v>
          </cell>
          <cell r="AN46">
            <v>0</v>
          </cell>
          <cell r="AO46">
            <v>0</v>
          </cell>
          <cell r="AP46">
            <v>0</v>
          </cell>
          <cell r="AR46">
            <v>0</v>
          </cell>
          <cell r="AS46">
            <v>0</v>
          </cell>
          <cell r="AT46">
            <v>0</v>
          </cell>
          <cell r="AU46">
            <v>0</v>
          </cell>
          <cell r="AV46">
            <v>0</v>
          </cell>
          <cell r="AX46">
            <v>0</v>
          </cell>
          <cell r="AY46">
            <v>0</v>
          </cell>
          <cell r="AZ46">
            <v>0</v>
          </cell>
          <cell r="BA46">
            <v>0</v>
          </cell>
          <cell r="BB46">
            <v>0</v>
          </cell>
          <cell r="BD46">
            <v>0</v>
          </cell>
          <cell r="BE46">
            <v>0</v>
          </cell>
          <cell r="BF46">
            <v>0</v>
          </cell>
          <cell r="BG46">
            <v>0</v>
          </cell>
          <cell r="BH46">
            <v>0</v>
          </cell>
          <cell r="BJ46">
            <v>0</v>
          </cell>
          <cell r="BK46">
            <v>0</v>
          </cell>
          <cell r="BL46">
            <v>0</v>
          </cell>
          <cell r="BM46">
            <v>0</v>
          </cell>
          <cell r="BN46">
            <v>0</v>
          </cell>
          <cell r="BP46">
            <v>0</v>
          </cell>
          <cell r="BQ46">
            <v>0</v>
          </cell>
          <cell r="BR46">
            <v>0</v>
          </cell>
          <cell r="BS46">
            <v>0</v>
          </cell>
          <cell r="BT46">
            <v>0</v>
          </cell>
        </row>
        <row r="47">
          <cell r="A47">
            <v>39142</v>
          </cell>
          <cell r="B47">
            <v>0</v>
          </cell>
          <cell r="C47">
            <v>0</v>
          </cell>
          <cell r="D47">
            <v>0</v>
          </cell>
          <cell r="E47">
            <v>0</v>
          </cell>
          <cell r="F47">
            <v>0</v>
          </cell>
          <cell r="H47">
            <v>0</v>
          </cell>
          <cell r="I47">
            <v>0</v>
          </cell>
          <cell r="J47">
            <v>0</v>
          </cell>
          <cell r="K47">
            <v>0</v>
          </cell>
          <cell r="L47">
            <v>0</v>
          </cell>
          <cell r="N47">
            <v>0</v>
          </cell>
          <cell r="O47">
            <v>0</v>
          </cell>
          <cell r="P47">
            <v>0</v>
          </cell>
          <cell r="Q47">
            <v>0</v>
          </cell>
          <cell r="R47">
            <v>0</v>
          </cell>
          <cell r="S47">
            <v>0</v>
          </cell>
          <cell r="T47">
            <v>0</v>
          </cell>
          <cell r="U47">
            <v>0</v>
          </cell>
          <cell r="V47">
            <v>0</v>
          </cell>
          <cell r="W47">
            <v>0</v>
          </cell>
          <cell r="X47">
            <v>0</v>
          </cell>
          <cell r="Z47">
            <v>0</v>
          </cell>
          <cell r="AA47">
            <v>0</v>
          </cell>
          <cell r="AB47">
            <v>0</v>
          </cell>
          <cell r="AC47">
            <v>0</v>
          </cell>
          <cell r="AD47">
            <v>0</v>
          </cell>
          <cell r="AF47">
            <v>0</v>
          </cell>
          <cell r="AG47">
            <v>0</v>
          </cell>
          <cell r="AH47">
            <v>0</v>
          </cell>
          <cell r="AI47">
            <v>0</v>
          </cell>
          <cell r="AJ47">
            <v>0</v>
          </cell>
          <cell r="AL47">
            <v>0</v>
          </cell>
          <cell r="AM47">
            <v>0</v>
          </cell>
          <cell r="AN47">
            <v>0</v>
          </cell>
          <cell r="AO47">
            <v>0</v>
          </cell>
          <cell r="AP47">
            <v>0</v>
          </cell>
          <cell r="AR47">
            <v>0</v>
          </cell>
          <cell r="AS47">
            <v>0</v>
          </cell>
          <cell r="AT47">
            <v>0</v>
          </cell>
          <cell r="AU47">
            <v>0</v>
          </cell>
          <cell r="AV47">
            <v>0</v>
          </cell>
          <cell r="AX47">
            <v>0</v>
          </cell>
          <cell r="AY47">
            <v>0</v>
          </cell>
          <cell r="AZ47">
            <v>0</v>
          </cell>
          <cell r="BA47">
            <v>0</v>
          </cell>
          <cell r="BB47">
            <v>0</v>
          </cell>
          <cell r="BD47">
            <v>0</v>
          </cell>
          <cell r="BE47">
            <v>0</v>
          </cell>
          <cell r="BF47">
            <v>0</v>
          </cell>
          <cell r="BG47">
            <v>0</v>
          </cell>
          <cell r="BH47">
            <v>0</v>
          </cell>
          <cell r="BJ47">
            <v>0</v>
          </cell>
          <cell r="BK47">
            <v>0</v>
          </cell>
          <cell r="BL47">
            <v>0</v>
          </cell>
          <cell r="BM47">
            <v>0</v>
          </cell>
          <cell r="BN47">
            <v>0</v>
          </cell>
          <cell r="BP47">
            <v>0</v>
          </cell>
          <cell r="BQ47">
            <v>0</v>
          </cell>
          <cell r="BR47">
            <v>0</v>
          </cell>
          <cell r="BS47">
            <v>0</v>
          </cell>
          <cell r="BT47">
            <v>0</v>
          </cell>
        </row>
        <row r="48">
          <cell r="A48">
            <v>39173</v>
          </cell>
          <cell r="B48">
            <v>0</v>
          </cell>
          <cell r="C48">
            <v>0</v>
          </cell>
          <cell r="D48">
            <v>0</v>
          </cell>
          <cell r="E48">
            <v>0</v>
          </cell>
          <cell r="F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X48">
            <v>0</v>
          </cell>
          <cell r="Z48">
            <v>0</v>
          </cell>
          <cell r="AA48">
            <v>0</v>
          </cell>
          <cell r="AB48">
            <v>0</v>
          </cell>
          <cell r="AC48">
            <v>0</v>
          </cell>
          <cell r="AD48">
            <v>0</v>
          </cell>
          <cell r="AF48">
            <v>0</v>
          </cell>
          <cell r="AG48">
            <v>0</v>
          </cell>
          <cell r="AH48">
            <v>0</v>
          </cell>
          <cell r="AI48">
            <v>0</v>
          </cell>
          <cell r="AJ48">
            <v>0</v>
          </cell>
          <cell r="AL48">
            <v>0</v>
          </cell>
          <cell r="AM48">
            <v>0</v>
          </cell>
          <cell r="AN48">
            <v>0</v>
          </cell>
          <cell r="AO48">
            <v>0</v>
          </cell>
          <cell r="AP48">
            <v>0</v>
          </cell>
          <cell r="AR48">
            <v>0</v>
          </cell>
          <cell r="AS48">
            <v>0</v>
          </cell>
          <cell r="AT48">
            <v>0</v>
          </cell>
          <cell r="AU48">
            <v>0</v>
          </cell>
          <cell r="AV48">
            <v>0</v>
          </cell>
          <cell r="AX48">
            <v>0</v>
          </cell>
          <cell r="AY48">
            <v>0</v>
          </cell>
          <cell r="AZ48">
            <v>0</v>
          </cell>
          <cell r="BA48">
            <v>0</v>
          </cell>
          <cell r="BB48">
            <v>0</v>
          </cell>
          <cell r="BD48">
            <v>0</v>
          </cell>
          <cell r="BE48">
            <v>0</v>
          </cell>
          <cell r="BF48">
            <v>0</v>
          </cell>
          <cell r="BG48">
            <v>0</v>
          </cell>
          <cell r="BH48">
            <v>0</v>
          </cell>
          <cell r="BJ48">
            <v>0</v>
          </cell>
          <cell r="BK48">
            <v>0</v>
          </cell>
          <cell r="BL48">
            <v>0</v>
          </cell>
          <cell r="BM48">
            <v>0</v>
          </cell>
          <cell r="BN48">
            <v>0</v>
          </cell>
          <cell r="BP48">
            <v>0</v>
          </cell>
          <cell r="BQ48">
            <v>0</v>
          </cell>
          <cell r="BR48">
            <v>0</v>
          </cell>
          <cell r="BS48">
            <v>0</v>
          </cell>
          <cell r="BT48">
            <v>0</v>
          </cell>
        </row>
        <row r="49">
          <cell r="A49">
            <v>39203</v>
          </cell>
          <cell r="B49">
            <v>0</v>
          </cell>
          <cell r="C49">
            <v>0</v>
          </cell>
          <cell r="D49">
            <v>0</v>
          </cell>
          <cell r="E49">
            <v>0</v>
          </cell>
          <cell r="F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X49">
            <v>0</v>
          </cell>
          <cell r="Z49">
            <v>0</v>
          </cell>
          <cell r="AA49">
            <v>0</v>
          </cell>
          <cell r="AB49">
            <v>0</v>
          </cell>
          <cell r="AC49">
            <v>0</v>
          </cell>
          <cell r="AD49">
            <v>0</v>
          </cell>
          <cell r="AF49">
            <v>0</v>
          </cell>
          <cell r="AG49">
            <v>0</v>
          </cell>
          <cell r="AH49">
            <v>0</v>
          </cell>
          <cell r="AI49">
            <v>0</v>
          </cell>
          <cell r="AJ49">
            <v>0</v>
          </cell>
          <cell r="AL49">
            <v>0</v>
          </cell>
          <cell r="AM49">
            <v>0</v>
          </cell>
          <cell r="AN49">
            <v>0</v>
          </cell>
          <cell r="AO49">
            <v>0</v>
          </cell>
          <cell r="AP49">
            <v>0</v>
          </cell>
          <cell r="AR49">
            <v>0</v>
          </cell>
          <cell r="AS49">
            <v>0</v>
          </cell>
          <cell r="AT49">
            <v>0</v>
          </cell>
          <cell r="AU49">
            <v>0</v>
          </cell>
          <cell r="AV49">
            <v>0</v>
          </cell>
          <cell r="AX49">
            <v>0</v>
          </cell>
          <cell r="AY49">
            <v>0</v>
          </cell>
          <cell r="AZ49">
            <v>0</v>
          </cell>
          <cell r="BA49">
            <v>0</v>
          </cell>
          <cell r="BB49">
            <v>0</v>
          </cell>
          <cell r="BD49">
            <v>0</v>
          </cell>
          <cell r="BE49">
            <v>0</v>
          </cell>
          <cell r="BF49">
            <v>0</v>
          </cell>
          <cell r="BG49">
            <v>0</v>
          </cell>
          <cell r="BH49">
            <v>0</v>
          </cell>
          <cell r="BJ49">
            <v>0</v>
          </cell>
          <cell r="BK49">
            <v>0</v>
          </cell>
          <cell r="BL49">
            <v>0</v>
          </cell>
          <cell r="BM49">
            <v>0</v>
          </cell>
          <cell r="BN49">
            <v>0</v>
          </cell>
          <cell r="BP49">
            <v>0</v>
          </cell>
          <cell r="BQ49">
            <v>0</v>
          </cell>
          <cell r="BR49">
            <v>0</v>
          </cell>
          <cell r="BS49">
            <v>0</v>
          </cell>
          <cell r="BT49">
            <v>0</v>
          </cell>
        </row>
        <row r="50">
          <cell r="A50">
            <v>39234</v>
          </cell>
          <cell r="B50">
            <v>0</v>
          </cell>
          <cell r="C50">
            <v>0</v>
          </cell>
          <cell r="D50">
            <v>0</v>
          </cell>
          <cell r="E50">
            <v>0</v>
          </cell>
          <cell r="F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X50">
            <v>0</v>
          </cell>
          <cell r="Z50">
            <v>0</v>
          </cell>
          <cell r="AA50">
            <v>0</v>
          </cell>
          <cell r="AB50">
            <v>0</v>
          </cell>
          <cell r="AC50">
            <v>0</v>
          </cell>
          <cell r="AD50">
            <v>0</v>
          </cell>
          <cell r="AF50">
            <v>0</v>
          </cell>
          <cell r="AG50">
            <v>0</v>
          </cell>
          <cell r="AH50">
            <v>0</v>
          </cell>
          <cell r="AI50">
            <v>0</v>
          </cell>
          <cell r="AJ50">
            <v>0</v>
          </cell>
          <cell r="AL50">
            <v>0</v>
          </cell>
          <cell r="AM50">
            <v>0</v>
          </cell>
          <cell r="AN50">
            <v>0</v>
          </cell>
          <cell r="AO50">
            <v>0</v>
          </cell>
          <cell r="AP50">
            <v>0</v>
          </cell>
          <cell r="AR50">
            <v>0</v>
          </cell>
          <cell r="AS50">
            <v>0</v>
          </cell>
          <cell r="AT50">
            <v>0</v>
          </cell>
          <cell r="AU50">
            <v>0</v>
          </cell>
          <cell r="AV50">
            <v>0</v>
          </cell>
          <cell r="AX50">
            <v>0</v>
          </cell>
          <cell r="AY50">
            <v>0</v>
          </cell>
          <cell r="AZ50">
            <v>0</v>
          </cell>
          <cell r="BA50">
            <v>0</v>
          </cell>
          <cell r="BB50">
            <v>0</v>
          </cell>
          <cell r="BD50">
            <v>0</v>
          </cell>
          <cell r="BE50">
            <v>0</v>
          </cell>
          <cell r="BF50">
            <v>0</v>
          </cell>
          <cell r="BG50">
            <v>0</v>
          </cell>
          <cell r="BH50">
            <v>0</v>
          </cell>
          <cell r="BJ50">
            <v>0</v>
          </cell>
          <cell r="BK50">
            <v>0</v>
          </cell>
          <cell r="BL50">
            <v>0</v>
          </cell>
          <cell r="BM50">
            <v>0</v>
          </cell>
          <cell r="BN50">
            <v>0</v>
          </cell>
          <cell r="BP50">
            <v>0</v>
          </cell>
          <cell r="BQ50">
            <v>0</v>
          </cell>
          <cell r="BR50">
            <v>0</v>
          </cell>
          <cell r="BS50">
            <v>0</v>
          </cell>
          <cell r="BT50">
            <v>0</v>
          </cell>
        </row>
        <row r="51">
          <cell r="A51">
            <v>39264</v>
          </cell>
          <cell r="B51">
            <v>0</v>
          </cell>
          <cell r="C51">
            <v>0</v>
          </cell>
          <cell r="D51">
            <v>0</v>
          </cell>
          <cell r="E51">
            <v>0</v>
          </cell>
          <cell r="F51">
            <v>0</v>
          </cell>
          <cell r="H51">
            <v>0</v>
          </cell>
          <cell r="I51">
            <v>0</v>
          </cell>
          <cell r="J51">
            <v>0</v>
          </cell>
          <cell r="K51">
            <v>0</v>
          </cell>
          <cell r="L51">
            <v>0</v>
          </cell>
          <cell r="N51">
            <v>0</v>
          </cell>
          <cell r="O51">
            <v>0</v>
          </cell>
          <cell r="P51">
            <v>0</v>
          </cell>
          <cell r="Q51">
            <v>0</v>
          </cell>
          <cell r="R51">
            <v>0</v>
          </cell>
          <cell r="S51">
            <v>0</v>
          </cell>
          <cell r="T51">
            <v>0</v>
          </cell>
          <cell r="U51">
            <v>0</v>
          </cell>
          <cell r="V51">
            <v>0</v>
          </cell>
          <cell r="W51">
            <v>0</v>
          </cell>
          <cell r="X51">
            <v>0</v>
          </cell>
          <cell r="Z51">
            <v>0</v>
          </cell>
          <cell r="AA51">
            <v>0</v>
          </cell>
          <cell r="AB51">
            <v>0</v>
          </cell>
          <cell r="AC51">
            <v>0</v>
          </cell>
          <cell r="AD51">
            <v>0</v>
          </cell>
          <cell r="AF51">
            <v>0</v>
          </cell>
          <cell r="AG51">
            <v>0</v>
          </cell>
          <cell r="AH51">
            <v>0</v>
          </cell>
          <cell r="AI51">
            <v>0</v>
          </cell>
          <cell r="AJ51">
            <v>0</v>
          </cell>
          <cell r="AL51">
            <v>0</v>
          </cell>
          <cell r="AM51">
            <v>0</v>
          </cell>
          <cell r="AN51">
            <v>0</v>
          </cell>
          <cell r="AO51">
            <v>0</v>
          </cell>
          <cell r="AP51">
            <v>0</v>
          </cell>
          <cell r="AR51">
            <v>0</v>
          </cell>
          <cell r="AS51">
            <v>0</v>
          </cell>
          <cell r="AT51">
            <v>0</v>
          </cell>
          <cell r="AU51">
            <v>0</v>
          </cell>
          <cell r="AV51">
            <v>0</v>
          </cell>
          <cell r="AX51">
            <v>0</v>
          </cell>
          <cell r="AY51">
            <v>0</v>
          </cell>
          <cell r="AZ51">
            <v>0</v>
          </cell>
          <cell r="BA51">
            <v>0</v>
          </cell>
          <cell r="BB51">
            <v>0</v>
          </cell>
          <cell r="BD51">
            <v>0</v>
          </cell>
          <cell r="BE51">
            <v>0</v>
          </cell>
          <cell r="BF51">
            <v>0</v>
          </cell>
          <cell r="BG51">
            <v>0</v>
          </cell>
          <cell r="BH51">
            <v>0</v>
          </cell>
          <cell r="BJ51">
            <v>0</v>
          </cell>
          <cell r="BK51">
            <v>0</v>
          </cell>
          <cell r="BL51">
            <v>0</v>
          </cell>
          <cell r="BM51">
            <v>0</v>
          </cell>
          <cell r="BN51">
            <v>0</v>
          </cell>
          <cell r="BP51">
            <v>0</v>
          </cell>
          <cell r="BQ51">
            <v>0</v>
          </cell>
          <cell r="BR51">
            <v>0</v>
          </cell>
          <cell r="BS51">
            <v>0</v>
          </cell>
          <cell r="BT51">
            <v>0</v>
          </cell>
        </row>
        <row r="52">
          <cell r="A52">
            <v>39295</v>
          </cell>
          <cell r="B52">
            <v>0</v>
          </cell>
          <cell r="C52">
            <v>0</v>
          </cell>
          <cell r="D52">
            <v>0</v>
          </cell>
          <cell r="E52">
            <v>0</v>
          </cell>
          <cell r="F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X52">
            <v>0</v>
          </cell>
          <cell r="Z52">
            <v>0</v>
          </cell>
          <cell r="AA52">
            <v>0</v>
          </cell>
          <cell r="AB52">
            <v>0</v>
          </cell>
          <cell r="AC52">
            <v>0</v>
          </cell>
          <cell r="AD52">
            <v>0</v>
          </cell>
          <cell r="AF52">
            <v>0</v>
          </cell>
          <cell r="AG52">
            <v>0</v>
          </cell>
          <cell r="AH52">
            <v>0</v>
          </cell>
          <cell r="AI52">
            <v>0</v>
          </cell>
          <cell r="AJ52">
            <v>0</v>
          </cell>
          <cell r="AL52">
            <v>0</v>
          </cell>
          <cell r="AM52">
            <v>0</v>
          </cell>
          <cell r="AN52">
            <v>0</v>
          </cell>
          <cell r="AO52">
            <v>0</v>
          </cell>
          <cell r="AP52">
            <v>0</v>
          </cell>
          <cell r="AR52">
            <v>0</v>
          </cell>
          <cell r="AS52">
            <v>0</v>
          </cell>
          <cell r="AT52">
            <v>0</v>
          </cell>
          <cell r="AU52">
            <v>0</v>
          </cell>
          <cell r="AV52">
            <v>0</v>
          </cell>
          <cell r="AX52">
            <v>0</v>
          </cell>
          <cell r="AY52">
            <v>0</v>
          </cell>
          <cell r="AZ52">
            <v>0</v>
          </cell>
          <cell r="BA52">
            <v>0</v>
          </cell>
          <cell r="BB52">
            <v>0</v>
          </cell>
          <cell r="BD52">
            <v>0</v>
          </cell>
          <cell r="BE52">
            <v>0</v>
          </cell>
          <cell r="BF52">
            <v>0</v>
          </cell>
          <cell r="BG52">
            <v>0</v>
          </cell>
          <cell r="BH52">
            <v>0</v>
          </cell>
          <cell r="BJ52">
            <v>0</v>
          </cell>
          <cell r="BK52">
            <v>0</v>
          </cell>
          <cell r="BL52">
            <v>0</v>
          </cell>
          <cell r="BM52">
            <v>0</v>
          </cell>
          <cell r="BN52">
            <v>0</v>
          </cell>
          <cell r="BP52">
            <v>0</v>
          </cell>
          <cell r="BQ52">
            <v>0</v>
          </cell>
          <cell r="BR52">
            <v>0</v>
          </cell>
          <cell r="BS52">
            <v>0</v>
          </cell>
          <cell r="BT52">
            <v>0</v>
          </cell>
        </row>
        <row r="53">
          <cell r="A53">
            <v>39326</v>
          </cell>
          <cell r="B53">
            <v>0</v>
          </cell>
          <cell r="C53">
            <v>0</v>
          </cell>
          <cell r="D53">
            <v>0</v>
          </cell>
          <cell r="E53">
            <v>0</v>
          </cell>
          <cell r="F53">
            <v>0</v>
          </cell>
          <cell r="H53">
            <v>0</v>
          </cell>
          <cell r="I53">
            <v>0</v>
          </cell>
          <cell r="J53">
            <v>0</v>
          </cell>
          <cell r="K53">
            <v>0</v>
          </cell>
          <cell r="L53">
            <v>0</v>
          </cell>
          <cell r="N53">
            <v>0</v>
          </cell>
          <cell r="O53">
            <v>0</v>
          </cell>
          <cell r="P53">
            <v>0</v>
          </cell>
          <cell r="Q53">
            <v>0</v>
          </cell>
          <cell r="R53">
            <v>0</v>
          </cell>
          <cell r="S53">
            <v>0</v>
          </cell>
          <cell r="T53">
            <v>0</v>
          </cell>
          <cell r="U53">
            <v>0</v>
          </cell>
          <cell r="V53">
            <v>0</v>
          </cell>
          <cell r="W53">
            <v>0</v>
          </cell>
          <cell r="X53">
            <v>0</v>
          </cell>
          <cell r="Z53">
            <v>0</v>
          </cell>
          <cell r="AA53">
            <v>0</v>
          </cell>
          <cell r="AB53">
            <v>0</v>
          </cell>
          <cell r="AC53">
            <v>0</v>
          </cell>
          <cell r="AD53">
            <v>0</v>
          </cell>
          <cell r="AF53">
            <v>0</v>
          </cell>
          <cell r="AG53">
            <v>0</v>
          </cell>
          <cell r="AH53">
            <v>0</v>
          </cell>
          <cell r="AI53">
            <v>0</v>
          </cell>
          <cell r="AJ53">
            <v>0</v>
          </cell>
          <cell r="AL53">
            <v>0</v>
          </cell>
          <cell r="AM53">
            <v>0</v>
          </cell>
          <cell r="AN53">
            <v>0</v>
          </cell>
          <cell r="AO53">
            <v>0</v>
          </cell>
          <cell r="AP53">
            <v>0</v>
          </cell>
          <cell r="AR53">
            <v>0</v>
          </cell>
          <cell r="AS53">
            <v>0</v>
          </cell>
          <cell r="AT53">
            <v>0</v>
          </cell>
          <cell r="AU53">
            <v>0</v>
          </cell>
          <cell r="AV53">
            <v>0</v>
          </cell>
          <cell r="AX53">
            <v>0</v>
          </cell>
          <cell r="AY53">
            <v>0</v>
          </cell>
          <cell r="AZ53">
            <v>0</v>
          </cell>
          <cell r="BA53">
            <v>0</v>
          </cell>
          <cell r="BB53">
            <v>0</v>
          </cell>
          <cell r="BD53">
            <v>0</v>
          </cell>
          <cell r="BE53">
            <v>0</v>
          </cell>
          <cell r="BF53">
            <v>0</v>
          </cell>
          <cell r="BG53">
            <v>0</v>
          </cell>
          <cell r="BH53">
            <v>0</v>
          </cell>
          <cell r="BJ53">
            <v>0</v>
          </cell>
          <cell r="BK53">
            <v>0</v>
          </cell>
          <cell r="BL53">
            <v>0</v>
          </cell>
          <cell r="BM53">
            <v>0</v>
          </cell>
          <cell r="BN53">
            <v>0</v>
          </cell>
          <cell r="BP53">
            <v>0</v>
          </cell>
          <cell r="BQ53">
            <v>0</v>
          </cell>
          <cell r="BR53">
            <v>0</v>
          </cell>
          <cell r="BS53">
            <v>0</v>
          </cell>
          <cell r="BT53">
            <v>0</v>
          </cell>
        </row>
        <row r="54">
          <cell r="A54">
            <v>39356</v>
          </cell>
          <cell r="B54">
            <v>0</v>
          </cell>
          <cell r="C54">
            <v>0</v>
          </cell>
          <cell r="D54">
            <v>0</v>
          </cell>
          <cell r="E54">
            <v>0</v>
          </cell>
          <cell r="F54">
            <v>0</v>
          </cell>
          <cell r="H54">
            <v>0</v>
          </cell>
          <cell r="I54">
            <v>0</v>
          </cell>
          <cell r="J54">
            <v>0</v>
          </cell>
          <cell r="K54">
            <v>0</v>
          </cell>
          <cell r="L54">
            <v>0</v>
          </cell>
          <cell r="N54">
            <v>0</v>
          </cell>
          <cell r="O54">
            <v>0</v>
          </cell>
          <cell r="P54">
            <v>0</v>
          </cell>
          <cell r="Q54">
            <v>0</v>
          </cell>
          <cell r="R54">
            <v>0</v>
          </cell>
          <cell r="S54">
            <v>0</v>
          </cell>
          <cell r="T54">
            <v>0</v>
          </cell>
          <cell r="U54">
            <v>0</v>
          </cell>
          <cell r="V54">
            <v>0</v>
          </cell>
          <cell r="W54">
            <v>0</v>
          </cell>
          <cell r="X54">
            <v>0</v>
          </cell>
          <cell r="Z54">
            <v>0</v>
          </cell>
          <cell r="AA54">
            <v>0</v>
          </cell>
          <cell r="AB54">
            <v>0</v>
          </cell>
          <cell r="AC54">
            <v>0</v>
          </cell>
          <cell r="AD54">
            <v>0</v>
          </cell>
          <cell r="AF54">
            <v>0</v>
          </cell>
          <cell r="AG54">
            <v>0</v>
          </cell>
          <cell r="AH54">
            <v>0</v>
          </cell>
          <cell r="AI54">
            <v>0</v>
          </cell>
          <cell r="AJ54">
            <v>0</v>
          </cell>
          <cell r="AL54">
            <v>0</v>
          </cell>
          <cell r="AM54">
            <v>0</v>
          </cell>
          <cell r="AN54">
            <v>0</v>
          </cell>
          <cell r="AO54">
            <v>0</v>
          </cell>
          <cell r="AP54">
            <v>0</v>
          </cell>
          <cell r="AR54">
            <v>0</v>
          </cell>
          <cell r="AS54">
            <v>0</v>
          </cell>
          <cell r="AT54">
            <v>0</v>
          </cell>
          <cell r="AU54">
            <v>0</v>
          </cell>
          <cell r="AV54">
            <v>0</v>
          </cell>
          <cell r="AX54">
            <v>0</v>
          </cell>
          <cell r="AY54">
            <v>0</v>
          </cell>
          <cell r="AZ54">
            <v>0</v>
          </cell>
          <cell r="BA54">
            <v>0</v>
          </cell>
          <cell r="BB54">
            <v>0</v>
          </cell>
          <cell r="BD54">
            <v>0</v>
          </cell>
          <cell r="BE54">
            <v>0</v>
          </cell>
          <cell r="BF54">
            <v>0</v>
          </cell>
          <cell r="BG54">
            <v>0</v>
          </cell>
          <cell r="BH54">
            <v>0</v>
          </cell>
          <cell r="BJ54">
            <v>0</v>
          </cell>
          <cell r="BK54">
            <v>0</v>
          </cell>
          <cell r="BL54">
            <v>0</v>
          </cell>
          <cell r="BM54">
            <v>0</v>
          </cell>
          <cell r="BN54">
            <v>0</v>
          </cell>
          <cell r="BP54">
            <v>0</v>
          </cell>
          <cell r="BQ54">
            <v>0</v>
          </cell>
          <cell r="BR54">
            <v>0</v>
          </cell>
          <cell r="BS54">
            <v>0</v>
          </cell>
          <cell r="BT54">
            <v>0</v>
          </cell>
        </row>
        <row r="55">
          <cell r="A55">
            <v>39387</v>
          </cell>
          <cell r="B55">
            <v>0</v>
          </cell>
          <cell r="C55">
            <v>0</v>
          </cell>
          <cell r="D55">
            <v>0</v>
          </cell>
          <cell r="E55">
            <v>0</v>
          </cell>
          <cell r="F55">
            <v>0</v>
          </cell>
          <cell r="H55">
            <v>0</v>
          </cell>
          <cell r="I55">
            <v>0</v>
          </cell>
          <cell r="J55">
            <v>0</v>
          </cell>
          <cell r="K55">
            <v>0</v>
          </cell>
          <cell r="L55">
            <v>0</v>
          </cell>
          <cell r="N55">
            <v>0</v>
          </cell>
          <cell r="O55">
            <v>0</v>
          </cell>
          <cell r="P55">
            <v>0</v>
          </cell>
          <cell r="Q55">
            <v>0</v>
          </cell>
          <cell r="R55">
            <v>0</v>
          </cell>
          <cell r="S55">
            <v>0</v>
          </cell>
          <cell r="T55">
            <v>0</v>
          </cell>
          <cell r="U55">
            <v>0</v>
          </cell>
          <cell r="V55">
            <v>0</v>
          </cell>
          <cell r="W55">
            <v>0</v>
          </cell>
          <cell r="X55">
            <v>0</v>
          </cell>
          <cell r="Z55">
            <v>0</v>
          </cell>
          <cell r="AA55">
            <v>0</v>
          </cell>
          <cell r="AB55">
            <v>0</v>
          </cell>
          <cell r="AC55">
            <v>0</v>
          </cell>
          <cell r="AD55">
            <v>0</v>
          </cell>
          <cell r="AF55">
            <v>0</v>
          </cell>
          <cell r="AG55">
            <v>0</v>
          </cell>
          <cell r="AH55">
            <v>0</v>
          </cell>
          <cell r="AI55">
            <v>0</v>
          </cell>
          <cell r="AJ55">
            <v>0</v>
          </cell>
          <cell r="AL55">
            <v>0</v>
          </cell>
          <cell r="AM55">
            <v>0</v>
          </cell>
          <cell r="AN55">
            <v>0</v>
          </cell>
          <cell r="AO55">
            <v>0</v>
          </cell>
          <cell r="AP55">
            <v>0</v>
          </cell>
          <cell r="AR55">
            <v>0</v>
          </cell>
          <cell r="AS55">
            <v>0</v>
          </cell>
          <cell r="AT55">
            <v>0</v>
          </cell>
          <cell r="AU55">
            <v>0</v>
          </cell>
          <cell r="AV55">
            <v>0</v>
          </cell>
          <cell r="AX55">
            <v>0</v>
          </cell>
          <cell r="AY55">
            <v>0</v>
          </cell>
          <cell r="AZ55">
            <v>0</v>
          </cell>
          <cell r="BA55">
            <v>0</v>
          </cell>
          <cell r="BB55">
            <v>0</v>
          </cell>
          <cell r="BD55">
            <v>0</v>
          </cell>
          <cell r="BE55">
            <v>0</v>
          </cell>
          <cell r="BF55">
            <v>0</v>
          </cell>
          <cell r="BG55">
            <v>0</v>
          </cell>
          <cell r="BH55">
            <v>0</v>
          </cell>
          <cell r="BJ55">
            <v>0</v>
          </cell>
          <cell r="BK55">
            <v>0</v>
          </cell>
          <cell r="BL55">
            <v>0</v>
          </cell>
          <cell r="BM55">
            <v>0</v>
          </cell>
          <cell r="BN55">
            <v>0</v>
          </cell>
          <cell r="BP55">
            <v>0</v>
          </cell>
          <cell r="BQ55">
            <v>0</v>
          </cell>
          <cell r="BR55">
            <v>0</v>
          </cell>
          <cell r="BS55">
            <v>0</v>
          </cell>
          <cell r="BT55">
            <v>0</v>
          </cell>
        </row>
        <row r="56">
          <cell r="A56">
            <v>39417</v>
          </cell>
          <cell r="B56">
            <v>0</v>
          </cell>
          <cell r="C56">
            <v>0</v>
          </cell>
          <cell r="D56">
            <v>0</v>
          </cell>
          <cell r="E56">
            <v>0</v>
          </cell>
          <cell r="F56">
            <v>0</v>
          </cell>
          <cell r="H56">
            <v>0</v>
          </cell>
          <cell r="I56">
            <v>0</v>
          </cell>
          <cell r="J56">
            <v>0</v>
          </cell>
          <cell r="K56">
            <v>0</v>
          </cell>
          <cell r="L56">
            <v>0</v>
          </cell>
          <cell r="N56">
            <v>0</v>
          </cell>
          <cell r="O56">
            <v>0</v>
          </cell>
          <cell r="P56">
            <v>0</v>
          </cell>
          <cell r="Q56">
            <v>0</v>
          </cell>
          <cell r="R56">
            <v>0</v>
          </cell>
          <cell r="S56">
            <v>0</v>
          </cell>
          <cell r="T56">
            <v>0</v>
          </cell>
          <cell r="U56">
            <v>0</v>
          </cell>
          <cell r="V56">
            <v>0</v>
          </cell>
          <cell r="W56">
            <v>0</v>
          </cell>
          <cell r="X56">
            <v>0</v>
          </cell>
          <cell r="Z56">
            <v>0</v>
          </cell>
          <cell r="AA56">
            <v>0</v>
          </cell>
          <cell r="AB56">
            <v>0</v>
          </cell>
          <cell r="AC56">
            <v>0</v>
          </cell>
          <cell r="AD56">
            <v>0</v>
          </cell>
          <cell r="AF56">
            <v>0</v>
          </cell>
          <cell r="AG56">
            <v>0</v>
          </cell>
          <cell r="AH56">
            <v>0</v>
          </cell>
          <cell r="AI56">
            <v>0</v>
          </cell>
          <cell r="AJ56">
            <v>0</v>
          </cell>
          <cell r="AL56">
            <v>0</v>
          </cell>
          <cell r="AM56">
            <v>0</v>
          </cell>
          <cell r="AN56">
            <v>0</v>
          </cell>
          <cell r="AO56">
            <v>0</v>
          </cell>
          <cell r="AP56">
            <v>0</v>
          </cell>
          <cell r="AR56">
            <v>0</v>
          </cell>
          <cell r="AS56">
            <v>0</v>
          </cell>
          <cell r="AT56">
            <v>0</v>
          </cell>
          <cell r="AU56">
            <v>0</v>
          </cell>
          <cell r="AV56">
            <v>0</v>
          </cell>
          <cell r="AX56">
            <v>0</v>
          </cell>
          <cell r="AY56">
            <v>0</v>
          </cell>
          <cell r="AZ56">
            <v>0</v>
          </cell>
          <cell r="BA56">
            <v>0</v>
          </cell>
          <cell r="BB56">
            <v>0</v>
          </cell>
          <cell r="BD56">
            <v>0</v>
          </cell>
          <cell r="BE56">
            <v>0</v>
          </cell>
          <cell r="BF56">
            <v>0</v>
          </cell>
          <cell r="BG56">
            <v>0</v>
          </cell>
          <cell r="BH56">
            <v>0</v>
          </cell>
          <cell r="BJ56">
            <v>0</v>
          </cell>
          <cell r="BK56">
            <v>0</v>
          </cell>
          <cell r="BL56">
            <v>0</v>
          </cell>
          <cell r="BM56">
            <v>0</v>
          </cell>
          <cell r="BN56">
            <v>0</v>
          </cell>
          <cell r="BP56">
            <v>0</v>
          </cell>
          <cell r="BQ56">
            <v>0</v>
          </cell>
          <cell r="BR56">
            <v>0</v>
          </cell>
          <cell r="BS56">
            <v>0</v>
          </cell>
          <cell r="BT56">
            <v>0</v>
          </cell>
        </row>
        <row r="57">
          <cell r="A57">
            <v>39448</v>
          </cell>
          <cell r="B57">
            <v>46992.024704893192</v>
          </cell>
          <cell r="C57">
            <v>52580.873789018609</v>
          </cell>
          <cell r="D57">
            <v>41137.316188271405</v>
          </cell>
          <cell r="E57">
            <v>144419.08749761645</v>
          </cell>
          <cell r="F57">
            <v>285129.30217979965</v>
          </cell>
          <cell r="H57">
            <v>0</v>
          </cell>
          <cell r="I57">
            <v>0</v>
          </cell>
          <cell r="J57">
            <v>0</v>
          </cell>
          <cell r="K57">
            <v>0</v>
          </cell>
          <cell r="L57">
            <v>0</v>
          </cell>
          <cell r="N57">
            <v>0</v>
          </cell>
          <cell r="O57">
            <v>0</v>
          </cell>
          <cell r="P57">
            <v>0</v>
          </cell>
          <cell r="Q57">
            <v>0</v>
          </cell>
          <cell r="R57">
            <v>0</v>
          </cell>
          <cell r="S57">
            <v>0</v>
          </cell>
          <cell r="T57">
            <v>0</v>
          </cell>
          <cell r="U57">
            <v>0</v>
          </cell>
          <cell r="V57">
            <v>0</v>
          </cell>
          <cell r="W57">
            <v>0</v>
          </cell>
          <cell r="X57">
            <v>0</v>
          </cell>
          <cell r="Z57">
            <v>14648</v>
          </cell>
          <cell r="AA57">
            <v>17310</v>
          </cell>
          <cell r="AB57">
            <v>14839</v>
          </cell>
          <cell r="AC57">
            <v>50720</v>
          </cell>
          <cell r="AD57">
            <v>97517</v>
          </cell>
          <cell r="AF57">
            <v>0</v>
          </cell>
          <cell r="AG57">
            <v>0</v>
          </cell>
          <cell r="AH57">
            <v>0</v>
          </cell>
          <cell r="AI57">
            <v>0</v>
          </cell>
          <cell r="AJ57">
            <v>0</v>
          </cell>
          <cell r="AL57">
            <v>0</v>
          </cell>
          <cell r="AM57">
            <v>0</v>
          </cell>
          <cell r="AN57">
            <v>0</v>
          </cell>
          <cell r="AO57">
            <v>0</v>
          </cell>
          <cell r="AP57">
            <v>0</v>
          </cell>
          <cell r="AR57">
            <v>0</v>
          </cell>
          <cell r="AS57">
            <v>0</v>
          </cell>
          <cell r="AT57">
            <v>0</v>
          </cell>
          <cell r="AU57">
            <v>0</v>
          </cell>
          <cell r="AV57">
            <v>0</v>
          </cell>
          <cell r="AX57">
            <v>5712.72</v>
          </cell>
          <cell r="AY57">
            <v>3600.48</v>
          </cell>
          <cell r="AZ57">
            <v>2436.7200000000003</v>
          </cell>
          <cell r="BA57">
            <v>4945.2</v>
          </cell>
          <cell r="BB57">
            <v>16695.120000000003</v>
          </cell>
          <cell r="BD57">
            <v>0</v>
          </cell>
          <cell r="BE57">
            <v>0</v>
          </cell>
          <cell r="BF57">
            <v>0</v>
          </cell>
          <cell r="BG57">
            <v>0</v>
          </cell>
          <cell r="BH57">
            <v>0</v>
          </cell>
          <cell r="BJ57">
            <v>0</v>
          </cell>
          <cell r="BK57">
            <v>0</v>
          </cell>
          <cell r="BL57">
            <v>0</v>
          </cell>
          <cell r="BM57">
            <v>0</v>
          </cell>
          <cell r="BN57">
            <v>0</v>
          </cell>
          <cell r="BP57">
            <v>0</v>
          </cell>
          <cell r="BQ57">
            <v>0</v>
          </cell>
          <cell r="BR57">
            <v>0</v>
          </cell>
          <cell r="BS57">
            <v>0</v>
          </cell>
          <cell r="BT57">
            <v>0</v>
          </cell>
        </row>
        <row r="58">
          <cell r="A58">
            <v>39479</v>
          </cell>
          <cell r="B58">
            <v>47171.677448166949</v>
          </cell>
          <cell r="C58">
            <v>53218.77000482993</v>
          </cell>
          <cell r="D58">
            <v>41927.405487662021</v>
          </cell>
          <cell r="E58">
            <v>145603.59736352751</v>
          </cell>
          <cell r="F58">
            <v>287921.45030418644</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X58">
            <v>0</v>
          </cell>
          <cell r="Z58">
            <v>14704</v>
          </cell>
          <cell r="AA58">
            <v>17520</v>
          </cell>
          <cell r="AB58">
            <v>15124</v>
          </cell>
          <cell r="AC58">
            <v>51136</v>
          </cell>
          <cell r="AD58">
            <v>98484</v>
          </cell>
          <cell r="AF58">
            <v>0</v>
          </cell>
          <cell r="AG58">
            <v>0</v>
          </cell>
          <cell r="AH58">
            <v>0</v>
          </cell>
          <cell r="AI58">
            <v>0</v>
          </cell>
          <cell r="AJ58">
            <v>0</v>
          </cell>
          <cell r="AL58">
            <v>0</v>
          </cell>
          <cell r="AM58">
            <v>0</v>
          </cell>
          <cell r="AN58">
            <v>0</v>
          </cell>
          <cell r="AO58">
            <v>0</v>
          </cell>
          <cell r="AP58">
            <v>0</v>
          </cell>
          <cell r="AR58">
            <v>0</v>
          </cell>
          <cell r="AS58">
            <v>0</v>
          </cell>
          <cell r="AT58">
            <v>0</v>
          </cell>
          <cell r="AU58">
            <v>0</v>
          </cell>
          <cell r="AV58">
            <v>0</v>
          </cell>
          <cell r="AX58">
            <v>5734.56</v>
          </cell>
          <cell r="AY58">
            <v>3644.1600000000003</v>
          </cell>
          <cell r="AZ58">
            <v>2483.52</v>
          </cell>
          <cell r="BA58">
            <v>4985.76</v>
          </cell>
          <cell r="BB58">
            <v>16848</v>
          </cell>
          <cell r="BD58">
            <v>0</v>
          </cell>
          <cell r="BE58">
            <v>0</v>
          </cell>
          <cell r="BF58">
            <v>0</v>
          </cell>
          <cell r="BG58">
            <v>0</v>
          </cell>
          <cell r="BH58">
            <v>0</v>
          </cell>
          <cell r="BJ58">
            <v>0</v>
          </cell>
          <cell r="BK58">
            <v>0</v>
          </cell>
          <cell r="BL58">
            <v>0</v>
          </cell>
          <cell r="BM58">
            <v>0</v>
          </cell>
          <cell r="BN58">
            <v>0</v>
          </cell>
          <cell r="BP58">
            <v>0</v>
          </cell>
          <cell r="BQ58">
            <v>0</v>
          </cell>
          <cell r="BR58">
            <v>0</v>
          </cell>
          <cell r="BS58">
            <v>0</v>
          </cell>
          <cell r="BT58">
            <v>0</v>
          </cell>
        </row>
        <row r="59">
          <cell r="A59">
            <v>39508</v>
          </cell>
          <cell r="B59">
            <v>47453.988901882854</v>
          </cell>
          <cell r="C59">
            <v>53309.898035660117</v>
          </cell>
          <cell r="D59">
            <v>41822.060247743269</v>
          </cell>
          <cell r="E59">
            <v>146423.64265531208</v>
          </cell>
          <cell r="F59">
            <v>289009.58984059829</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X59">
            <v>0</v>
          </cell>
          <cell r="Z59">
            <v>14792</v>
          </cell>
          <cell r="AA59">
            <v>17550</v>
          </cell>
          <cell r="AB59">
            <v>15086</v>
          </cell>
          <cell r="AC59">
            <v>51424</v>
          </cell>
          <cell r="AD59">
            <v>98852</v>
          </cell>
          <cell r="AF59">
            <v>0</v>
          </cell>
          <cell r="AG59">
            <v>0</v>
          </cell>
          <cell r="AH59">
            <v>0</v>
          </cell>
          <cell r="AI59">
            <v>0</v>
          </cell>
          <cell r="AJ59">
            <v>0</v>
          </cell>
          <cell r="AL59">
            <v>0</v>
          </cell>
          <cell r="AM59">
            <v>0</v>
          </cell>
          <cell r="AN59">
            <v>0</v>
          </cell>
          <cell r="AO59">
            <v>0</v>
          </cell>
          <cell r="AP59">
            <v>0</v>
          </cell>
          <cell r="AR59">
            <v>0</v>
          </cell>
          <cell r="AS59">
            <v>0</v>
          </cell>
          <cell r="AT59">
            <v>0</v>
          </cell>
          <cell r="AU59">
            <v>0</v>
          </cell>
          <cell r="AV59">
            <v>0</v>
          </cell>
          <cell r="AX59">
            <v>5768.88</v>
          </cell>
          <cell r="AY59">
            <v>3650.4</v>
          </cell>
          <cell r="AZ59">
            <v>2477.2800000000002</v>
          </cell>
          <cell r="BA59">
            <v>5013.84</v>
          </cell>
          <cell r="BB59">
            <v>16910.400000000001</v>
          </cell>
          <cell r="BD59">
            <v>0</v>
          </cell>
          <cell r="BE59">
            <v>0</v>
          </cell>
          <cell r="BF59">
            <v>0</v>
          </cell>
          <cell r="BG59">
            <v>0</v>
          </cell>
          <cell r="BH59">
            <v>0</v>
          </cell>
          <cell r="BJ59">
            <v>0</v>
          </cell>
          <cell r="BK59">
            <v>0</v>
          </cell>
          <cell r="BL59">
            <v>0</v>
          </cell>
          <cell r="BM59">
            <v>0</v>
          </cell>
          <cell r="BN59">
            <v>0</v>
          </cell>
          <cell r="BP59">
            <v>0</v>
          </cell>
          <cell r="BQ59">
            <v>0</v>
          </cell>
          <cell r="BR59">
            <v>0</v>
          </cell>
          <cell r="BS59">
            <v>0</v>
          </cell>
          <cell r="BT59">
            <v>0</v>
          </cell>
        </row>
        <row r="60">
          <cell r="A60">
            <v>39539</v>
          </cell>
          <cell r="B60">
            <v>48762.88746002024</v>
          </cell>
          <cell r="C60">
            <v>53902.230236056341</v>
          </cell>
          <cell r="D60">
            <v>42348.786447337014</v>
          </cell>
          <cell r="E60">
            <v>148701.54624360256</v>
          </cell>
          <cell r="F60">
            <v>293715.45038701617</v>
          </cell>
          <cell r="H60">
            <v>0</v>
          </cell>
          <cell r="I60">
            <v>0</v>
          </cell>
          <cell r="J60">
            <v>0</v>
          </cell>
          <cell r="K60">
            <v>0</v>
          </cell>
          <cell r="L60">
            <v>0</v>
          </cell>
          <cell r="N60">
            <v>0</v>
          </cell>
          <cell r="O60">
            <v>0</v>
          </cell>
          <cell r="P60">
            <v>0</v>
          </cell>
          <cell r="Q60">
            <v>0</v>
          </cell>
          <cell r="R60">
            <v>0</v>
          </cell>
          <cell r="S60">
            <v>0</v>
          </cell>
          <cell r="T60">
            <v>0</v>
          </cell>
          <cell r="U60">
            <v>0</v>
          </cell>
          <cell r="V60">
            <v>0</v>
          </cell>
          <cell r="W60">
            <v>0</v>
          </cell>
          <cell r="X60">
            <v>0</v>
          </cell>
          <cell r="Z60">
            <v>15200</v>
          </cell>
          <cell r="AA60">
            <v>17745</v>
          </cell>
          <cell r="AB60">
            <v>15276</v>
          </cell>
          <cell r="AC60">
            <v>52224</v>
          </cell>
          <cell r="AD60">
            <v>100445</v>
          </cell>
          <cell r="AF60">
            <v>0</v>
          </cell>
          <cell r="AG60">
            <v>0</v>
          </cell>
          <cell r="AH60">
            <v>0</v>
          </cell>
          <cell r="AI60">
            <v>0</v>
          </cell>
          <cell r="AJ60">
            <v>0</v>
          </cell>
          <cell r="AL60">
            <v>0</v>
          </cell>
          <cell r="AM60">
            <v>0</v>
          </cell>
          <cell r="AN60">
            <v>0</v>
          </cell>
          <cell r="AO60">
            <v>0</v>
          </cell>
          <cell r="AP60">
            <v>0</v>
          </cell>
          <cell r="AR60">
            <v>0</v>
          </cell>
          <cell r="AS60">
            <v>0</v>
          </cell>
          <cell r="AT60">
            <v>0</v>
          </cell>
          <cell r="AU60">
            <v>0</v>
          </cell>
          <cell r="AV60">
            <v>0</v>
          </cell>
          <cell r="AX60">
            <v>5928</v>
          </cell>
          <cell r="AY60">
            <v>3690.96</v>
          </cell>
          <cell r="AZ60">
            <v>2508.48</v>
          </cell>
          <cell r="BA60">
            <v>5091.84</v>
          </cell>
          <cell r="BB60">
            <v>17219.28</v>
          </cell>
          <cell r="BD60">
            <v>0</v>
          </cell>
          <cell r="BE60">
            <v>0</v>
          </cell>
          <cell r="BF60">
            <v>0</v>
          </cell>
          <cell r="BG60">
            <v>0</v>
          </cell>
          <cell r="BH60">
            <v>0</v>
          </cell>
          <cell r="BJ60">
            <v>0</v>
          </cell>
          <cell r="BK60">
            <v>0</v>
          </cell>
          <cell r="BL60">
            <v>0</v>
          </cell>
          <cell r="BM60">
            <v>0</v>
          </cell>
          <cell r="BN60">
            <v>0</v>
          </cell>
          <cell r="BP60">
            <v>0</v>
          </cell>
          <cell r="BQ60">
            <v>0</v>
          </cell>
          <cell r="BR60">
            <v>0</v>
          </cell>
          <cell r="BS60">
            <v>0</v>
          </cell>
          <cell r="BT60">
            <v>0</v>
          </cell>
        </row>
        <row r="61">
          <cell r="A61">
            <v>39569</v>
          </cell>
          <cell r="B61">
            <v>47941.617776483057</v>
          </cell>
          <cell r="C61">
            <v>53401.026066490303</v>
          </cell>
          <cell r="D61">
            <v>42138.095967499517</v>
          </cell>
          <cell r="E61">
            <v>147790.38480828636</v>
          </cell>
          <cell r="F61">
            <v>291271.12461875926</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X61">
            <v>0</v>
          </cell>
          <cell r="Z61">
            <v>14944</v>
          </cell>
          <cell r="AA61">
            <v>17580</v>
          </cell>
          <cell r="AB61">
            <v>15200</v>
          </cell>
          <cell r="AC61">
            <v>51904</v>
          </cell>
          <cell r="AD61">
            <v>99628</v>
          </cell>
          <cell r="AF61">
            <v>0</v>
          </cell>
          <cell r="AG61">
            <v>0</v>
          </cell>
          <cell r="AH61">
            <v>0</v>
          </cell>
          <cell r="AI61">
            <v>0</v>
          </cell>
          <cell r="AJ61">
            <v>0</v>
          </cell>
          <cell r="AL61">
            <v>0</v>
          </cell>
          <cell r="AM61">
            <v>0</v>
          </cell>
          <cell r="AN61">
            <v>0</v>
          </cell>
          <cell r="AO61">
            <v>0</v>
          </cell>
          <cell r="AP61">
            <v>0</v>
          </cell>
          <cell r="AR61">
            <v>0</v>
          </cell>
          <cell r="AS61">
            <v>0</v>
          </cell>
          <cell r="AT61">
            <v>0</v>
          </cell>
          <cell r="AU61">
            <v>0</v>
          </cell>
          <cell r="AV61">
            <v>0</v>
          </cell>
          <cell r="AX61">
            <v>5828.16</v>
          </cell>
          <cell r="AY61">
            <v>3656.6400000000003</v>
          </cell>
          <cell r="AZ61">
            <v>2496</v>
          </cell>
          <cell r="BA61">
            <v>5060.6400000000003</v>
          </cell>
          <cell r="BB61">
            <v>17041.439999999999</v>
          </cell>
          <cell r="BD61">
            <v>0</v>
          </cell>
          <cell r="BE61">
            <v>0</v>
          </cell>
          <cell r="BF61">
            <v>0</v>
          </cell>
          <cell r="BG61">
            <v>0</v>
          </cell>
          <cell r="BH61">
            <v>0</v>
          </cell>
          <cell r="BJ61">
            <v>0</v>
          </cell>
          <cell r="BK61">
            <v>0</v>
          </cell>
          <cell r="BL61">
            <v>0</v>
          </cell>
          <cell r="BM61">
            <v>0</v>
          </cell>
          <cell r="BN61">
            <v>0</v>
          </cell>
          <cell r="BP61">
            <v>0</v>
          </cell>
          <cell r="BQ61">
            <v>0</v>
          </cell>
          <cell r="BR61">
            <v>0</v>
          </cell>
          <cell r="BS61">
            <v>0</v>
          </cell>
          <cell r="BT61">
            <v>0</v>
          </cell>
        </row>
        <row r="62">
          <cell r="A62">
            <v>39600</v>
          </cell>
          <cell r="B62">
            <v>47248.671480998564</v>
          </cell>
          <cell r="C62">
            <v>53309.898035660117</v>
          </cell>
          <cell r="D62">
            <v>40768.607848555781</v>
          </cell>
          <cell r="E62">
            <v>145603.59736352751</v>
          </cell>
          <cell r="F62">
            <v>286930.77472874196</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X62">
            <v>0</v>
          </cell>
          <cell r="Z62">
            <v>14728</v>
          </cell>
          <cell r="AA62">
            <v>17550</v>
          </cell>
          <cell r="AB62">
            <v>14706</v>
          </cell>
          <cell r="AC62">
            <v>51136</v>
          </cell>
          <cell r="AD62">
            <v>98120</v>
          </cell>
          <cell r="AF62">
            <v>0</v>
          </cell>
          <cell r="AG62">
            <v>0</v>
          </cell>
          <cell r="AH62">
            <v>0</v>
          </cell>
          <cell r="AI62">
            <v>0</v>
          </cell>
          <cell r="AJ62">
            <v>0</v>
          </cell>
          <cell r="AL62">
            <v>0</v>
          </cell>
          <cell r="AM62">
            <v>0</v>
          </cell>
          <cell r="AN62">
            <v>0</v>
          </cell>
          <cell r="AO62">
            <v>0</v>
          </cell>
          <cell r="AP62">
            <v>0</v>
          </cell>
          <cell r="AR62">
            <v>0</v>
          </cell>
          <cell r="AS62">
            <v>0</v>
          </cell>
          <cell r="AT62">
            <v>0</v>
          </cell>
          <cell r="AU62">
            <v>0</v>
          </cell>
          <cell r="AV62">
            <v>0</v>
          </cell>
          <cell r="AX62">
            <v>5743.92</v>
          </cell>
          <cell r="AY62">
            <v>3650.4</v>
          </cell>
          <cell r="AZ62">
            <v>2414.88</v>
          </cell>
          <cell r="BA62">
            <v>4985.76</v>
          </cell>
          <cell r="BB62">
            <v>16794.96</v>
          </cell>
          <cell r="BD62">
            <v>0</v>
          </cell>
          <cell r="BE62">
            <v>0</v>
          </cell>
          <cell r="BF62">
            <v>0</v>
          </cell>
          <cell r="BG62">
            <v>0</v>
          </cell>
          <cell r="BH62">
            <v>0</v>
          </cell>
          <cell r="BJ62">
            <v>0</v>
          </cell>
          <cell r="BK62">
            <v>0</v>
          </cell>
          <cell r="BL62">
            <v>0</v>
          </cell>
          <cell r="BM62">
            <v>0</v>
          </cell>
          <cell r="BN62">
            <v>0</v>
          </cell>
          <cell r="BP62">
            <v>0</v>
          </cell>
          <cell r="BQ62">
            <v>0</v>
          </cell>
          <cell r="BR62">
            <v>0</v>
          </cell>
          <cell r="BS62">
            <v>0</v>
          </cell>
          <cell r="BT62">
            <v>0</v>
          </cell>
        </row>
        <row r="63">
          <cell r="A63">
            <v>39630</v>
          </cell>
          <cell r="B63">
            <v>47248.671480998564</v>
          </cell>
          <cell r="C63">
            <v>53537.718112735587</v>
          </cell>
          <cell r="D63">
            <v>40557.917368718285</v>
          </cell>
          <cell r="E63">
            <v>146241.41036824885</v>
          </cell>
          <cell r="F63">
            <v>287585.7173307013</v>
          </cell>
          <cell r="H63">
            <v>0</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Z63">
            <v>14728</v>
          </cell>
          <cell r="AA63">
            <v>17625</v>
          </cell>
          <cell r="AB63">
            <v>14630</v>
          </cell>
          <cell r="AC63">
            <v>51360</v>
          </cell>
          <cell r="AD63">
            <v>98343</v>
          </cell>
          <cell r="AF63">
            <v>0</v>
          </cell>
          <cell r="AG63">
            <v>0</v>
          </cell>
          <cell r="AH63">
            <v>0</v>
          </cell>
          <cell r="AI63">
            <v>0</v>
          </cell>
          <cell r="AJ63">
            <v>0</v>
          </cell>
          <cell r="AL63">
            <v>0</v>
          </cell>
          <cell r="AM63">
            <v>0</v>
          </cell>
          <cell r="AN63">
            <v>0</v>
          </cell>
          <cell r="AO63">
            <v>0</v>
          </cell>
          <cell r="AP63">
            <v>0</v>
          </cell>
          <cell r="AR63">
            <v>0</v>
          </cell>
          <cell r="AS63">
            <v>0</v>
          </cell>
          <cell r="AT63">
            <v>0</v>
          </cell>
          <cell r="AU63">
            <v>0</v>
          </cell>
          <cell r="AV63">
            <v>0</v>
          </cell>
          <cell r="AX63">
            <v>5743.92</v>
          </cell>
          <cell r="AY63">
            <v>3666</v>
          </cell>
          <cell r="AZ63">
            <v>2402.4</v>
          </cell>
          <cell r="BA63">
            <v>5007.6000000000004</v>
          </cell>
          <cell r="BB63">
            <v>16819.919999999998</v>
          </cell>
          <cell r="BD63">
            <v>0</v>
          </cell>
          <cell r="BE63">
            <v>0</v>
          </cell>
          <cell r="BF63">
            <v>0</v>
          </cell>
          <cell r="BG63">
            <v>0</v>
          </cell>
          <cell r="BH63">
            <v>0</v>
          </cell>
          <cell r="BJ63">
            <v>0</v>
          </cell>
          <cell r="BK63">
            <v>0</v>
          </cell>
          <cell r="BL63">
            <v>0</v>
          </cell>
          <cell r="BM63">
            <v>0</v>
          </cell>
          <cell r="BN63">
            <v>0</v>
          </cell>
          <cell r="BP63">
            <v>0</v>
          </cell>
          <cell r="BQ63">
            <v>0</v>
          </cell>
          <cell r="BR63">
            <v>0</v>
          </cell>
          <cell r="BS63">
            <v>0</v>
          </cell>
          <cell r="BT63">
            <v>0</v>
          </cell>
        </row>
        <row r="64">
          <cell r="A64">
            <v>39661</v>
          </cell>
          <cell r="B64">
            <v>46940.695349672118</v>
          </cell>
          <cell r="C64">
            <v>53446.5900819054</v>
          </cell>
          <cell r="D64">
            <v>40031.19116912454</v>
          </cell>
          <cell r="E64">
            <v>144783.55207174295</v>
          </cell>
          <cell r="F64">
            <v>285202.02867244498</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Z64">
            <v>14632</v>
          </cell>
          <cell r="AA64">
            <v>17595</v>
          </cell>
          <cell r="AB64">
            <v>14440</v>
          </cell>
          <cell r="AC64">
            <v>50848</v>
          </cell>
          <cell r="AD64">
            <v>97515</v>
          </cell>
          <cell r="AF64">
            <v>0</v>
          </cell>
          <cell r="AG64">
            <v>0</v>
          </cell>
          <cell r="AH64">
            <v>0</v>
          </cell>
          <cell r="AI64">
            <v>0</v>
          </cell>
          <cell r="AJ64">
            <v>0</v>
          </cell>
          <cell r="AL64">
            <v>0</v>
          </cell>
          <cell r="AM64">
            <v>0</v>
          </cell>
          <cell r="AN64">
            <v>0</v>
          </cell>
          <cell r="AO64">
            <v>0</v>
          </cell>
          <cell r="AP64">
            <v>0</v>
          </cell>
          <cell r="AR64">
            <v>0</v>
          </cell>
          <cell r="AS64">
            <v>0</v>
          </cell>
          <cell r="AT64">
            <v>0</v>
          </cell>
          <cell r="AU64">
            <v>0</v>
          </cell>
          <cell r="AV64">
            <v>0</v>
          </cell>
          <cell r="AX64">
            <v>5706.4800000000005</v>
          </cell>
          <cell r="AY64">
            <v>3659.76</v>
          </cell>
          <cell r="AZ64">
            <v>2371.2000000000003</v>
          </cell>
          <cell r="BA64">
            <v>4957.68</v>
          </cell>
          <cell r="BB64">
            <v>16695.120000000003</v>
          </cell>
          <cell r="BD64">
            <v>0</v>
          </cell>
          <cell r="BE64">
            <v>0</v>
          </cell>
          <cell r="BF64">
            <v>0</v>
          </cell>
          <cell r="BG64">
            <v>0</v>
          </cell>
          <cell r="BH64">
            <v>0</v>
          </cell>
          <cell r="BJ64">
            <v>0</v>
          </cell>
          <cell r="BK64">
            <v>0</v>
          </cell>
          <cell r="BL64">
            <v>0</v>
          </cell>
          <cell r="BM64">
            <v>0</v>
          </cell>
          <cell r="BN64">
            <v>0</v>
          </cell>
          <cell r="BP64">
            <v>0</v>
          </cell>
          <cell r="BQ64">
            <v>0</v>
          </cell>
          <cell r="BR64">
            <v>0</v>
          </cell>
          <cell r="BS64">
            <v>0</v>
          </cell>
          <cell r="BT64">
            <v>0</v>
          </cell>
        </row>
        <row r="65">
          <cell r="A65">
            <v>39692</v>
          </cell>
          <cell r="B65">
            <v>46838.036639229969</v>
          </cell>
          <cell r="C65">
            <v>53856.666220641251</v>
          </cell>
          <cell r="D65">
            <v>39135.756629815172</v>
          </cell>
          <cell r="E65">
            <v>142323.41619638921</v>
          </cell>
          <cell r="F65">
            <v>282153.8756860756</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Z65">
            <v>14600</v>
          </cell>
          <cell r="AA65">
            <v>17730</v>
          </cell>
          <cell r="AB65">
            <v>14117</v>
          </cell>
          <cell r="AC65">
            <v>49984</v>
          </cell>
          <cell r="AD65">
            <v>96431</v>
          </cell>
          <cell r="AF65">
            <v>0</v>
          </cell>
          <cell r="AG65">
            <v>0</v>
          </cell>
          <cell r="AH65">
            <v>0</v>
          </cell>
          <cell r="AI65">
            <v>0</v>
          </cell>
          <cell r="AJ65">
            <v>0</v>
          </cell>
          <cell r="AL65">
            <v>0</v>
          </cell>
          <cell r="AM65">
            <v>0</v>
          </cell>
          <cell r="AN65">
            <v>0</v>
          </cell>
          <cell r="AO65">
            <v>0</v>
          </cell>
          <cell r="AP65">
            <v>0</v>
          </cell>
          <cell r="AR65">
            <v>0</v>
          </cell>
          <cell r="AS65">
            <v>0</v>
          </cell>
          <cell r="AT65">
            <v>0</v>
          </cell>
          <cell r="AU65">
            <v>0</v>
          </cell>
          <cell r="AV65">
            <v>0</v>
          </cell>
          <cell r="AX65">
            <v>5694</v>
          </cell>
          <cell r="AY65">
            <v>3687.84</v>
          </cell>
          <cell r="AZ65">
            <v>2318.16</v>
          </cell>
          <cell r="BA65">
            <v>4873.4400000000005</v>
          </cell>
          <cell r="BB65">
            <v>16573.440000000002</v>
          </cell>
          <cell r="BD65">
            <v>0</v>
          </cell>
          <cell r="BE65">
            <v>0</v>
          </cell>
          <cell r="BF65">
            <v>0</v>
          </cell>
          <cell r="BG65">
            <v>0</v>
          </cell>
          <cell r="BH65">
            <v>0</v>
          </cell>
          <cell r="BJ65">
            <v>0</v>
          </cell>
          <cell r="BK65">
            <v>0</v>
          </cell>
          <cell r="BL65">
            <v>0</v>
          </cell>
          <cell r="BM65">
            <v>0</v>
          </cell>
          <cell r="BN65">
            <v>0</v>
          </cell>
          <cell r="BP65">
            <v>0</v>
          </cell>
          <cell r="BQ65">
            <v>0</v>
          </cell>
          <cell r="BR65">
            <v>0</v>
          </cell>
          <cell r="BS65">
            <v>0</v>
          </cell>
          <cell r="BT65">
            <v>0</v>
          </cell>
        </row>
        <row r="66">
          <cell r="A66">
            <v>39722</v>
          </cell>
          <cell r="B66">
            <v>46478.731152682449</v>
          </cell>
          <cell r="C66">
            <v>53036.513943169557</v>
          </cell>
          <cell r="D66">
            <v>38661.703050180804</v>
          </cell>
          <cell r="E66">
            <v>140865.55789988331</v>
          </cell>
          <cell r="F66">
            <v>279042.50604591612</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X66">
            <v>0</v>
          </cell>
          <cell r="Z66">
            <v>14488</v>
          </cell>
          <cell r="AA66">
            <v>17460</v>
          </cell>
          <cell r="AB66">
            <v>13946</v>
          </cell>
          <cell r="AC66">
            <v>49472</v>
          </cell>
          <cell r="AD66">
            <v>95366</v>
          </cell>
          <cell r="AF66">
            <v>0</v>
          </cell>
          <cell r="AG66">
            <v>0</v>
          </cell>
          <cell r="AH66">
            <v>0</v>
          </cell>
          <cell r="AI66">
            <v>0</v>
          </cell>
          <cell r="AJ66">
            <v>0</v>
          </cell>
          <cell r="AL66">
            <v>0</v>
          </cell>
          <cell r="AM66">
            <v>0</v>
          </cell>
          <cell r="AN66">
            <v>0</v>
          </cell>
          <cell r="AO66">
            <v>0</v>
          </cell>
          <cell r="AP66">
            <v>0</v>
          </cell>
          <cell r="AR66">
            <v>0</v>
          </cell>
          <cell r="AS66">
            <v>0</v>
          </cell>
          <cell r="AT66">
            <v>0</v>
          </cell>
          <cell r="AU66">
            <v>0</v>
          </cell>
          <cell r="AV66">
            <v>0</v>
          </cell>
          <cell r="AX66">
            <v>5650.3200000000006</v>
          </cell>
          <cell r="AY66">
            <v>3631.6800000000003</v>
          </cell>
          <cell r="AZ66">
            <v>2290.08</v>
          </cell>
          <cell r="BA66">
            <v>4823.5200000000004</v>
          </cell>
          <cell r="BB66">
            <v>16395.599999999999</v>
          </cell>
          <cell r="BD66">
            <v>0</v>
          </cell>
          <cell r="BE66">
            <v>0</v>
          </cell>
          <cell r="BF66">
            <v>0</v>
          </cell>
          <cell r="BG66">
            <v>0</v>
          </cell>
          <cell r="BH66">
            <v>0</v>
          </cell>
          <cell r="BJ66">
            <v>0</v>
          </cell>
          <cell r="BK66">
            <v>0</v>
          </cell>
          <cell r="BL66">
            <v>0</v>
          </cell>
          <cell r="BM66">
            <v>0</v>
          </cell>
          <cell r="BN66">
            <v>0</v>
          </cell>
          <cell r="BP66">
            <v>0</v>
          </cell>
          <cell r="BQ66">
            <v>0</v>
          </cell>
          <cell r="BR66">
            <v>0</v>
          </cell>
          <cell r="BS66">
            <v>0</v>
          </cell>
          <cell r="BT66">
            <v>0</v>
          </cell>
        </row>
        <row r="67">
          <cell r="A67">
            <v>39753</v>
          </cell>
          <cell r="B67">
            <v>46324.743087019233</v>
          </cell>
          <cell r="C67">
            <v>53173.205989414833</v>
          </cell>
          <cell r="D67">
            <v>38925.066149977676</v>
          </cell>
          <cell r="E67">
            <v>141047.79018694654</v>
          </cell>
          <cell r="F67">
            <v>279470.80541335826</v>
          </cell>
          <cell r="H67">
            <v>0</v>
          </cell>
          <cell r="I67">
            <v>0</v>
          </cell>
          <cell r="J67">
            <v>0</v>
          </cell>
          <cell r="K67">
            <v>0</v>
          </cell>
          <cell r="L67">
            <v>0</v>
          </cell>
          <cell r="N67">
            <v>0</v>
          </cell>
          <cell r="O67">
            <v>0</v>
          </cell>
          <cell r="P67">
            <v>0</v>
          </cell>
          <cell r="Q67">
            <v>0</v>
          </cell>
          <cell r="R67">
            <v>0</v>
          </cell>
          <cell r="S67">
            <v>0</v>
          </cell>
          <cell r="T67">
            <v>0</v>
          </cell>
          <cell r="U67">
            <v>0</v>
          </cell>
          <cell r="V67">
            <v>0</v>
          </cell>
          <cell r="W67">
            <v>0</v>
          </cell>
          <cell r="X67">
            <v>0</v>
          </cell>
          <cell r="Z67">
            <v>14440</v>
          </cell>
          <cell r="AA67">
            <v>17505</v>
          </cell>
          <cell r="AB67">
            <v>14041</v>
          </cell>
          <cell r="AC67">
            <v>49536</v>
          </cell>
          <cell r="AD67">
            <v>95522</v>
          </cell>
          <cell r="AF67">
            <v>0</v>
          </cell>
          <cell r="AG67">
            <v>0</v>
          </cell>
          <cell r="AH67">
            <v>0</v>
          </cell>
          <cell r="AI67">
            <v>0</v>
          </cell>
          <cell r="AJ67">
            <v>0</v>
          </cell>
          <cell r="AL67">
            <v>0</v>
          </cell>
          <cell r="AM67">
            <v>0</v>
          </cell>
          <cell r="AN67">
            <v>0</v>
          </cell>
          <cell r="AO67">
            <v>0</v>
          </cell>
          <cell r="AP67">
            <v>0</v>
          </cell>
          <cell r="AR67">
            <v>0</v>
          </cell>
          <cell r="AS67">
            <v>0</v>
          </cell>
          <cell r="AT67">
            <v>0</v>
          </cell>
          <cell r="AU67">
            <v>0</v>
          </cell>
          <cell r="AV67">
            <v>0</v>
          </cell>
          <cell r="AX67">
            <v>5631.6</v>
          </cell>
          <cell r="AY67">
            <v>3641.04</v>
          </cell>
          <cell r="AZ67">
            <v>2305.6800000000003</v>
          </cell>
          <cell r="BA67">
            <v>4829.76</v>
          </cell>
          <cell r="BB67">
            <v>16408.080000000002</v>
          </cell>
          <cell r="BD67">
            <v>0</v>
          </cell>
          <cell r="BE67">
            <v>0</v>
          </cell>
          <cell r="BF67">
            <v>0</v>
          </cell>
          <cell r="BG67">
            <v>0</v>
          </cell>
          <cell r="BH67">
            <v>0</v>
          </cell>
          <cell r="BJ67">
            <v>0</v>
          </cell>
          <cell r="BK67">
            <v>0</v>
          </cell>
          <cell r="BL67">
            <v>0</v>
          </cell>
          <cell r="BM67">
            <v>0</v>
          </cell>
          <cell r="BN67">
            <v>0</v>
          </cell>
          <cell r="BP67">
            <v>0</v>
          </cell>
          <cell r="BQ67">
            <v>0</v>
          </cell>
          <cell r="BR67">
            <v>0</v>
          </cell>
          <cell r="BS67">
            <v>0</v>
          </cell>
          <cell r="BT67">
            <v>0</v>
          </cell>
        </row>
        <row r="68">
          <cell r="A68">
            <v>39783</v>
          </cell>
          <cell r="B68">
            <v>46658.383895956213</v>
          </cell>
          <cell r="C68">
            <v>53309.898035660117</v>
          </cell>
          <cell r="D68">
            <v>39451.79234957142</v>
          </cell>
          <cell r="E68">
            <v>141776.71933519951</v>
          </cell>
          <cell r="F68">
            <v>281196.79361638729</v>
          </cell>
          <cell r="H68">
            <v>0</v>
          </cell>
          <cell r="I68">
            <v>0</v>
          </cell>
          <cell r="J68">
            <v>0</v>
          </cell>
          <cell r="K68">
            <v>0</v>
          </cell>
          <cell r="L68">
            <v>0</v>
          </cell>
          <cell r="N68">
            <v>0</v>
          </cell>
          <cell r="O68">
            <v>0</v>
          </cell>
          <cell r="P68">
            <v>0</v>
          </cell>
          <cell r="Q68">
            <v>0</v>
          </cell>
          <cell r="R68">
            <v>0</v>
          </cell>
          <cell r="S68">
            <v>0</v>
          </cell>
          <cell r="T68">
            <v>0</v>
          </cell>
          <cell r="U68">
            <v>0</v>
          </cell>
          <cell r="V68">
            <v>0</v>
          </cell>
          <cell r="W68">
            <v>0</v>
          </cell>
          <cell r="X68">
            <v>0</v>
          </cell>
          <cell r="Z68">
            <v>14544</v>
          </cell>
          <cell r="AA68">
            <v>17550</v>
          </cell>
          <cell r="AB68">
            <v>14231</v>
          </cell>
          <cell r="AC68">
            <v>49792</v>
          </cell>
          <cell r="AD68">
            <v>96117</v>
          </cell>
          <cell r="AF68">
            <v>0</v>
          </cell>
          <cell r="AG68">
            <v>0</v>
          </cell>
          <cell r="AH68">
            <v>0</v>
          </cell>
          <cell r="AI68">
            <v>0</v>
          </cell>
          <cell r="AJ68">
            <v>0</v>
          </cell>
          <cell r="AL68">
            <v>0</v>
          </cell>
          <cell r="AM68">
            <v>0</v>
          </cell>
          <cell r="AN68">
            <v>0</v>
          </cell>
          <cell r="AO68">
            <v>0</v>
          </cell>
          <cell r="AP68">
            <v>0</v>
          </cell>
          <cell r="AR68">
            <v>0</v>
          </cell>
          <cell r="AS68">
            <v>0</v>
          </cell>
          <cell r="AT68">
            <v>0</v>
          </cell>
          <cell r="AU68">
            <v>0</v>
          </cell>
          <cell r="AV68">
            <v>0</v>
          </cell>
          <cell r="AX68">
            <v>5672.16</v>
          </cell>
          <cell r="AY68">
            <v>3650.4</v>
          </cell>
          <cell r="AZ68">
            <v>2336.88</v>
          </cell>
          <cell r="BA68">
            <v>4854.72</v>
          </cell>
          <cell r="BB68">
            <v>16514.16</v>
          </cell>
          <cell r="BD68">
            <v>0</v>
          </cell>
          <cell r="BE68">
            <v>0</v>
          </cell>
          <cell r="BF68">
            <v>0</v>
          </cell>
          <cell r="BG68">
            <v>0</v>
          </cell>
          <cell r="BH68">
            <v>0</v>
          </cell>
          <cell r="BJ68">
            <v>0</v>
          </cell>
          <cell r="BK68">
            <v>0</v>
          </cell>
          <cell r="BL68">
            <v>0</v>
          </cell>
          <cell r="BM68">
            <v>0</v>
          </cell>
          <cell r="BN68">
            <v>0</v>
          </cell>
          <cell r="BP68">
            <v>0</v>
          </cell>
          <cell r="BQ68">
            <v>0</v>
          </cell>
          <cell r="BR68">
            <v>0</v>
          </cell>
          <cell r="BS68">
            <v>0</v>
          </cell>
          <cell r="BT68">
            <v>0</v>
          </cell>
        </row>
        <row r="69">
          <cell r="A69">
            <v>39814</v>
          </cell>
          <cell r="B69">
            <v>49552.927777940356</v>
          </cell>
          <cell r="C69">
            <v>54889.096708284822</v>
          </cell>
          <cell r="D69">
            <v>43014.027847163983</v>
          </cell>
          <cell r="E69">
            <v>145877.89375872645</v>
          </cell>
          <cell r="F69">
            <v>293333.9460921156</v>
          </cell>
          <cell r="H69">
            <v>0</v>
          </cell>
          <cell r="I69">
            <v>0</v>
          </cell>
          <cell r="J69">
            <v>0</v>
          </cell>
          <cell r="K69">
            <v>0</v>
          </cell>
          <cell r="L69">
            <v>0</v>
          </cell>
          <cell r="N69">
            <v>0</v>
          </cell>
          <cell r="O69">
            <v>0</v>
          </cell>
          <cell r="P69">
            <v>0</v>
          </cell>
          <cell r="Q69">
            <v>0</v>
          </cell>
          <cell r="R69">
            <v>0</v>
          </cell>
          <cell r="S69">
            <v>0</v>
          </cell>
          <cell r="T69">
            <v>0</v>
          </cell>
          <cell r="U69">
            <v>0</v>
          </cell>
          <cell r="V69">
            <v>0</v>
          </cell>
          <cell r="W69">
            <v>0</v>
          </cell>
          <cell r="X69">
            <v>0</v>
          </cell>
          <cell r="Z69">
            <v>14848</v>
          </cell>
          <cell r="AA69">
            <v>18528</v>
          </cell>
          <cell r="AB69">
            <v>15700</v>
          </cell>
          <cell r="AC69">
            <v>50787</v>
          </cell>
          <cell r="AD69">
            <v>99863</v>
          </cell>
          <cell r="AF69">
            <v>0</v>
          </cell>
          <cell r="AG69">
            <v>0</v>
          </cell>
          <cell r="AH69">
            <v>0</v>
          </cell>
          <cell r="AI69">
            <v>0</v>
          </cell>
          <cell r="AJ69">
            <v>0</v>
          </cell>
          <cell r="AL69">
            <v>0</v>
          </cell>
          <cell r="AM69">
            <v>0</v>
          </cell>
          <cell r="AN69">
            <v>0</v>
          </cell>
          <cell r="AO69">
            <v>0</v>
          </cell>
          <cell r="AP69">
            <v>0</v>
          </cell>
          <cell r="AR69">
            <v>0</v>
          </cell>
          <cell r="AS69">
            <v>0</v>
          </cell>
          <cell r="AT69">
            <v>0</v>
          </cell>
          <cell r="AU69">
            <v>0</v>
          </cell>
          <cell r="AV69">
            <v>0</v>
          </cell>
          <cell r="AX69">
            <v>5400.96</v>
          </cell>
          <cell r="AY69">
            <v>3369.78</v>
          </cell>
          <cell r="AZ69">
            <v>2284.35</v>
          </cell>
          <cell r="BA69">
            <v>4478.49</v>
          </cell>
          <cell r="BB69">
            <v>15533.58</v>
          </cell>
          <cell r="BD69">
            <v>0</v>
          </cell>
          <cell r="BE69">
            <v>0</v>
          </cell>
          <cell r="BF69">
            <v>0</v>
          </cell>
          <cell r="BG69">
            <v>0</v>
          </cell>
          <cell r="BH69">
            <v>0</v>
          </cell>
          <cell r="BJ69">
            <v>0</v>
          </cell>
          <cell r="BK69">
            <v>0</v>
          </cell>
          <cell r="BL69">
            <v>0</v>
          </cell>
          <cell r="BM69">
            <v>0</v>
          </cell>
          <cell r="BN69">
            <v>0</v>
          </cell>
          <cell r="BP69">
            <v>0</v>
          </cell>
          <cell r="BQ69">
            <v>0</v>
          </cell>
          <cell r="BR69">
            <v>0</v>
          </cell>
          <cell r="BS69">
            <v>0</v>
          </cell>
          <cell r="BT69">
            <v>0</v>
          </cell>
        </row>
        <row r="70">
          <cell r="A70">
            <v>39845</v>
          </cell>
          <cell r="B70">
            <v>48511.675523985788</v>
          </cell>
          <cell r="C70">
            <v>53988.498403053898</v>
          </cell>
          <cell r="D70">
            <v>42520.873387769745</v>
          </cell>
          <cell r="E70">
            <v>144835.23175005461</v>
          </cell>
          <cell r="F70">
            <v>289856.27906486404</v>
          </cell>
          <cell r="H70">
            <v>0</v>
          </cell>
          <cell r="I70">
            <v>0</v>
          </cell>
          <cell r="J70">
            <v>0</v>
          </cell>
          <cell r="K70">
            <v>0</v>
          </cell>
          <cell r="L70">
            <v>0</v>
          </cell>
          <cell r="N70">
            <v>0</v>
          </cell>
          <cell r="O70">
            <v>0</v>
          </cell>
          <cell r="P70">
            <v>0</v>
          </cell>
          <cell r="Q70">
            <v>0</v>
          </cell>
          <cell r="R70">
            <v>0</v>
          </cell>
          <cell r="S70">
            <v>0</v>
          </cell>
          <cell r="T70">
            <v>0</v>
          </cell>
          <cell r="U70">
            <v>0</v>
          </cell>
          <cell r="V70">
            <v>0</v>
          </cell>
          <cell r="W70">
            <v>0</v>
          </cell>
          <cell r="X70">
            <v>0</v>
          </cell>
          <cell r="Z70">
            <v>14536</v>
          </cell>
          <cell r="AA70">
            <v>18224</v>
          </cell>
          <cell r="AB70">
            <v>15520</v>
          </cell>
          <cell r="AC70">
            <v>50424</v>
          </cell>
          <cell r="AD70">
            <v>98704</v>
          </cell>
          <cell r="AF70">
            <v>0</v>
          </cell>
          <cell r="AG70">
            <v>0</v>
          </cell>
          <cell r="AH70">
            <v>0</v>
          </cell>
          <cell r="AI70">
            <v>0</v>
          </cell>
          <cell r="AJ70">
            <v>0</v>
          </cell>
          <cell r="AL70">
            <v>0</v>
          </cell>
          <cell r="AM70">
            <v>0</v>
          </cell>
          <cell r="AN70">
            <v>0</v>
          </cell>
          <cell r="AO70">
            <v>0</v>
          </cell>
          <cell r="AP70">
            <v>0</v>
          </cell>
          <cell r="AR70">
            <v>0</v>
          </cell>
          <cell r="AS70">
            <v>0</v>
          </cell>
          <cell r="AT70">
            <v>0</v>
          </cell>
          <cell r="AU70">
            <v>0</v>
          </cell>
          <cell r="AV70">
            <v>0</v>
          </cell>
          <cell r="AX70">
            <v>5287.47</v>
          </cell>
          <cell r="AY70">
            <v>3314.4900000000002</v>
          </cell>
          <cell r="AZ70">
            <v>2258.1600000000003</v>
          </cell>
          <cell r="BA70">
            <v>4446.4800000000005</v>
          </cell>
          <cell r="BB70">
            <v>15306.600000000002</v>
          </cell>
          <cell r="BD70">
            <v>0</v>
          </cell>
          <cell r="BE70">
            <v>0</v>
          </cell>
          <cell r="BF70">
            <v>0</v>
          </cell>
          <cell r="BG70">
            <v>0</v>
          </cell>
          <cell r="BH70">
            <v>0</v>
          </cell>
          <cell r="BJ70">
            <v>0</v>
          </cell>
          <cell r="BK70">
            <v>0</v>
          </cell>
          <cell r="BL70">
            <v>0</v>
          </cell>
          <cell r="BM70">
            <v>0</v>
          </cell>
          <cell r="BN70">
            <v>0</v>
          </cell>
          <cell r="BP70">
            <v>0</v>
          </cell>
          <cell r="BQ70">
            <v>0</v>
          </cell>
          <cell r="BR70">
            <v>0</v>
          </cell>
          <cell r="BS70">
            <v>0</v>
          </cell>
          <cell r="BT70">
            <v>0</v>
          </cell>
        </row>
        <row r="71">
          <cell r="A71">
            <v>39873</v>
          </cell>
          <cell r="B71">
            <v>46001.990604197861</v>
          </cell>
          <cell r="C71">
            <v>52376.901435798558</v>
          </cell>
          <cell r="D71">
            <v>40767.435309923567</v>
          </cell>
          <cell r="E71">
            <v>139621.92170669531</v>
          </cell>
          <cell r="F71">
            <v>278768.24905661528</v>
          </cell>
          <cell r="H71">
            <v>0</v>
          </cell>
          <cell r="I71">
            <v>0</v>
          </cell>
          <cell r="J71">
            <v>0</v>
          </cell>
          <cell r="K71">
            <v>0</v>
          </cell>
          <cell r="L71">
            <v>0</v>
          </cell>
          <cell r="N71">
            <v>0</v>
          </cell>
          <cell r="O71">
            <v>0</v>
          </cell>
          <cell r="P71">
            <v>0</v>
          </cell>
          <cell r="Q71">
            <v>0</v>
          </cell>
          <cell r="R71">
            <v>0</v>
          </cell>
          <cell r="S71">
            <v>0</v>
          </cell>
          <cell r="T71">
            <v>0</v>
          </cell>
          <cell r="U71">
            <v>0</v>
          </cell>
          <cell r="V71">
            <v>0</v>
          </cell>
          <cell r="W71">
            <v>0</v>
          </cell>
          <cell r="X71">
            <v>0</v>
          </cell>
          <cell r="Z71">
            <v>13784</v>
          </cell>
          <cell r="AA71">
            <v>17680</v>
          </cell>
          <cell r="AB71">
            <v>14880</v>
          </cell>
          <cell r="AC71">
            <v>48609</v>
          </cell>
          <cell r="AD71">
            <v>94953</v>
          </cell>
          <cell r="AF71">
            <v>0</v>
          </cell>
          <cell r="AG71">
            <v>0</v>
          </cell>
          <cell r="AH71">
            <v>0</v>
          </cell>
          <cell r="AI71">
            <v>0</v>
          </cell>
          <cell r="AJ71">
            <v>0</v>
          </cell>
          <cell r="AL71">
            <v>0</v>
          </cell>
          <cell r="AM71">
            <v>0</v>
          </cell>
          <cell r="AN71">
            <v>0</v>
          </cell>
          <cell r="AO71">
            <v>0</v>
          </cell>
          <cell r="AP71">
            <v>0</v>
          </cell>
          <cell r="AR71">
            <v>0</v>
          </cell>
          <cell r="AS71">
            <v>0</v>
          </cell>
          <cell r="AT71">
            <v>0</v>
          </cell>
          <cell r="AU71">
            <v>0</v>
          </cell>
          <cell r="AV71">
            <v>0</v>
          </cell>
          <cell r="AX71">
            <v>5013.93</v>
          </cell>
          <cell r="AY71">
            <v>3215.55</v>
          </cell>
          <cell r="AZ71">
            <v>2165.04</v>
          </cell>
          <cell r="BA71">
            <v>4286.43</v>
          </cell>
          <cell r="BB71">
            <v>14680.95</v>
          </cell>
          <cell r="BD71">
            <v>0</v>
          </cell>
          <cell r="BE71">
            <v>0</v>
          </cell>
          <cell r="BF71">
            <v>0</v>
          </cell>
          <cell r="BG71">
            <v>0</v>
          </cell>
          <cell r="BH71">
            <v>0</v>
          </cell>
          <cell r="BJ71">
            <v>0</v>
          </cell>
          <cell r="BK71">
            <v>0</v>
          </cell>
          <cell r="BL71">
            <v>0</v>
          </cell>
          <cell r="BM71">
            <v>0</v>
          </cell>
          <cell r="BN71">
            <v>0</v>
          </cell>
          <cell r="BP71">
            <v>0</v>
          </cell>
          <cell r="BQ71">
            <v>0</v>
          </cell>
          <cell r="BR71">
            <v>0</v>
          </cell>
          <cell r="BS71">
            <v>0</v>
          </cell>
          <cell r="BT71">
            <v>0</v>
          </cell>
        </row>
        <row r="72">
          <cell r="A72">
            <v>39904</v>
          </cell>
          <cell r="B72">
            <v>45788.400398258462</v>
          </cell>
          <cell r="C72">
            <v>52708.700811409952</v>
          </cell>
          <cell r="D72">
            <v>40767.435309923567</v>
          </cell>
          <cell r="E72">
            <v>140095.85898336433</v>
          </cell>
          <cell r="F72">
            <v>279360.39550295635</v>
          </cell>
          <cell r="H72">
            <v>0</v>
          </cell>
          <cell r="I72">
            <v>0</v>
          </cell>
          <cell r="J72">
            <v>0</v>
          </cell>
          <cell r="K72">
            <v>0</v>
          </cell>
          <cell r="L72">
            <v>0</v>
          </cell>
          <cell r="N72">
            <v>0</v>
          </cell>
          <cell r="O72">
            <v>0</v>
          </cell>
          <cell r="P72">
            <v>0</v>
          </cell>
          <cell r="Q72">
            <v>0</v>
          </cell>
          <cell r="R72">
            <v>0</v>
          </cell>
          <cell r="S72">
            <v>0</v>
          </cell>
          <cell r="T72">
            <v>0</v>
          </cell>
          <cell r="U72">
            <v>0</v>
          </cell>
          <cell r="V72">
            <v>0</v>
          </cell>
          <cell r="W72">
            <v>0</v>
          </cell>
          <cell r="X72">
            <v>0</v>
          </cell>
          <cell r="Z72">
            <v>13720</v>
          </cell>
          <cell r="AA72">
            <v>17792</v>
          </cell>
          <cell r="AB72">
            <v>14880</v>
          </cell>
          <cell r="AC72">
            <v>48774</v>
          </cell>
          <cell r="AD72">
            <v>95166</v>
          </cell>
          <cell r="AF72">
            <v>0</v>
          </cell>
          <cell r="AG72">
            <v>0</v>
          </cell>
          <cell r="AH72">
            <v>0</v>
          </cell>
          <cell r="AI72">
            <v>0</v>
          </cell>
          <cell r="AJ72">
            <v>0</v>
          </cell>
          <cell r="AL72">
            <v>0</v>
          </cell>
          <cell r="AM72">
            <v>0</v>
          </cell>
          <cell r="AN72">
            <v>0</v>
          </cell>
          <cell r="AO72">
            <v>0</v>
          </cell>
          <cell r="AP72">
            <v>0</v>
          </cell>
          <cell r="AR72">
            <v>0</v>
          </cell>
          <cell r="AS72">
            <v>0</v>
          </cell>
          <cell r="AT72">
            <v>0</v>
          </cell>
          <cell r="AU72">
            <v>0</v>
          </cell>
          <cell r="AV72">
            <v>0</v>
          </cell>
          <cell r="AX72">
            <v>4990.6500000000005</v>
          </cell>
          <cell r="AY72">
            <v>3235.92</v>
          </cell>
          <cell r="AZ72">
            <v>2165.04</v>
          </cell>
          <cell r="BA72">
            <v>4300.9800000000005</v>
          </cell>
          <cell r="BB72">
            <v>14692.59</v>
          </cell>
          <cell r="BD72">
            <v>0</v>
          </cell>
          <cell r="BE72">
            <v>0</v>
          </cell>
          <cell r="BF72">
            <v>0</v>
          </cell>
          <cell r="BG72">
            <v>0</v>
          </cell>
          <cell r="BH72">
            <v>0</v>
          </cell>
          <cell r="BJ72">
            <v>0</v>
          </cell>
          <cell r="BK72">
            <v>0</v>
          </cell>
          <cell r="BL72">
            <v>0</v>
          </cell>
          <cell r="BM72">
            <v>0</v>
          </cell>
          <cell r="BN72">
            <v>0</v>
          </cell>
          <cell r="BP72">
            <v>0</v>
          </cell>
          <cell r="BQ72">
            <v>0</v>
          </cell>
          <cell r="BR72">
            <v>0</v>
          </cell>
          <cell r="BS72">
            <v>0</v>
          </cell>
          <cell r="BT72">
            <v>0</v>
          </cell>
        </row>
        <row r="73">
          <cell r="A73">
            <v>39934</v>
          </cell>
          <cell r="B73">
            <v>45387.918762122092</v>
          </cell>
          <cell r="C73">
            <v>52471.701257401815</v>
          </cell>
          <cell r="D73">
            <v>40219.485910596639</v>
          </cell>
          <cell r="E73">
            <v>139242.7718853601</v>
          </cell>
          <cell r="F73">
            <v>277321.87781548064</v>
          </cell>
          <cell r="H73">
            <v>0</v>
          </cell>
          <cell r="I73">
            <v>0</v>
          </cell>
          <cell r="J73">
            <v>0</v>
          </cell>
          <cell r="K73">
            <v>0</v>
          </cell>
          <cell r="L73">
            <v>0</v>
          </cell>
          <cell r="N73">
            <v>0</v>
          </cell>
          <cell r="O73">
            <v>0</v>
          </cell>
          <cell r="P73">
            <v>0</v>
          </cell>
          <cell r="Q73">
            <v>0</v>
          </cell>
          <cell r="R73">
            <v>0</v>
          </cell>
          <cell r="S73">
            <v>0</v>
          </cell>
          <cell r="T73">
            <v>0</v>
          </cell>
          <cell r="U73">
            <v>0</v>
          </cell>
          <cell r="V73">
            <v>0</v>
          </cell>
          <cell r="W73">
            <v>0</v>
          </cell>
          <cell r="X73">
            <v>0</v>
          </cell>
          <cell r="Z73">
            <v>13600</v>
          </cell>
          <cell r="AA73">
            <v>17712</v>
          </cell>
          <cell r="AB73">
            <v>14680</v>
          </cell>
          <cell r="AC73">
            <v>48477</v>
          </cell>
          <cell r="AD73">
            <v>94469</v>
          </cell>
          <cell r="AF73">
            <v>0</v>
          </cell>
          <cell r="AG73">
            <v>0</v>
          </cell>
          <cell r="AH73">
            <v>0</v>
          </cell>
          <cell r="AI73">
            <v>0</v>
          </cell>
          <cell r="AJ73">
            <v>0</v>
          </cell>
          <cell r="AL73">
            <v>0</v>
          </cell>
          <cell r="AM73">
            <v>0</v>
          </cell>
          <cell r="AN73">
            <v>0</v>
          </cell>
          <cell r="AO73">
            <v>0</v>
          </cell>
          <cell r="AP73">
            <v>0</v>
          </cell>
          <cell r="AR73">
            <v>0</v>
          </cell>
          <cell r="AS73">
            <v>0</v>
          </cell>
          <cell r="AT73">
            <v>0</v>
          </cell>
          <cell r="AU73">
            <v>0</v>
          </cell>
          <cell r="AV73">
            <v>0</v>
          </cell>
          <cell r="AX73">
            <v>4947</v>
          </cell>
          <cell r="AY73">
            <v>3221.3700000000003</v>
          </cell>
          <cell r="AZ73">
            <v>2135.94</v>
          </cell>
          <cell r="BA73">
            <v>4274.79</v>
          </cell>
          <cell r="BB73">
            <v>14579.100000000002</v>
          </cell>
          <cell r="BD73">
            <v>0</v>
          </cell>
          <cell r="BE73">
            <v>0</v>
          </cell>
          <cell r="BF73">
            <v>0</v>
          </cell>
          <cell r="BG73">
            <v>0</v>
          </cell>
          <cell r="BH73">
            <v>0</v>
          </cell>
          <cell r="BJ73">
            <v>0</v>
          </cell>
          <cell r="BK73">
            <v>0</v>
          </cell>
          <cell r="BL73">
            <v>0</v>
          </cell>
          <cell r="BM73">
            <v>0</v>
          </cell>
          <cell r="BN73">
            <v>0</v>
          </cell>
          <cell r="BP73">
            <v>0</v>
          </cell>
          <cell r="BQ73">
            <v>0</v>
          </cell>
          <cell r="BR73">
            <v>0</v>
          </cell>
          <cell r="BS73">
            <v>0</v>
          </cell>
          <cell r="BT73">
            <v>0</v>
          </cell>
        </row>
        <row r="74">
          <cell r="A74">
            <v>39965</v>
          </cell>
          <cell r="B74">
            <v>45014.13590172815</v>
          </cell>
          <cell r="C74">
            <v>52139.901881790422</v>
          </cell>
          <cell r="D74">
            <v>39835.921331067788</v>
          </cell>
          <cell r="E74">
            <v>137726.1726000192</v>
          </cell>
          <cell r="F74">
            <v>274716.13171460555</v>
          </cell>
          <cell r="H74">
            <v>0</v>
          </cell>
          <cell r="I74">
            <v>0</v>
          </cell>
          <cell r="J74">
            <v>0</v>
          </cell>
          <cell r="K74">
            <v>0</v>
          </cell>
          <cell r="L74">
            <v>0</v>
          </cell>
          <cell r="N74">
            <v>0</v>
          </cell>
          <cell r="O74">
            <v>0</v>
          </cell>
          <cell r="P74">
            <v>0</v>
          </cell>
          <cell r="Q74">
            <v>0</v>
          </cell>
          <cell r="R74">
            <v>0</v>
          </cell>
          <cell r="S74">
            <v>0</v>
          </cell>
          <cell r="T74">
            <v>0</v>
          </cell>
          <cell r="U74">
            <v>0</v>
          </cell>
          <cell r="V74">
            <v>0</v>
          </cell>
          <cell r="W74">
            <v>0</v>
          </cell>
          <cell r="X74">
            <v>0</v>
          </cell>
          <cell r="Z74">
            <v>13488</v>
          </cell>
          <cell r="AA74">
            <v>17600</v>
          </cell>
          <cell r="AB74">
            <v>14540</v>
          </cell>
          <cell r="AC74">
            <v>47949</v>
          </cell>
          <cell r="AD74">
            <v>93577</v>
          </cell>
          <cell r="AF74">
            <v>0</v>
          </cell>
          <cell r="AG74">
            <v>0</v>
          </cell>
          <cell r="AH74">
            <v>0</v>
          </cell>
          <cell r="AI74">
            <v>0</v>
          </cell>
          <cell r="AJ74">
            <v>0</v>
          </cell>
          <cell r="AL74">
            <v>0</v>
          </cell>
          <cell r="AM74">
            <v>0</v>
          </cell>
          <cell r="AN74">
            <v>0</v>
          </cell>
          <cell r="AO74">
            <v>0</v>
          </cell>
          <cell r="AP74">
            <v>0</v>
          </cell>
          <cell r="AR74">
            <v>0</v>
          </cell>
          <cell r="AS74">
            <v>0</v>
          </cell>
          <cell r="AT74">
            <v>0</v>
          </cell>
          <cell r="AU74">
            <v>0</v>
          </cell>
          <cell r="AV74">
            <v>0</v>
          </cell>
          <cell r="AX74">
            <v>4906.26</v>
          </cell>
          <cell r="AY74">
            <v>3201</v>
          </cell>
          <cell r="AZ74">
            <v>2115.5700000000002</v>
          </cell>
          <cell r="BA74">
            <v>4228.2300000000005</v>
          </cell>
          <cell r="BB74">
            <v>14451.060000000001</v>
          </cell>
          <cell r="BD74">
            <v>0</v>
          </cell>
          <cell r="BE74">
            <v>0</v>
          </cell>
          <cell r="BF74">
            <v>0</v>
          </cell>
          <cell r="BG74">
            <v>0</v>
          </cell>
          <cell r="BH74">
            <v>0</v>
          </cell>
          <cell r="BJ74">
            <v>0</v>
          </cell>
          <cell r="BK74">
            <v>0</v>
          </cell>
          <cell r="BL74">
            <v>0</v>
          </cell>
          <cell r="BM74">
            <v>0</v>
          </cell>
          <cell r="BN74">
            <v>0</v>
          </cell>
          <cell r="BP74">
            <v>0</v>
          </cell>
          <cell r="BQ74">
            <v>0</v>
          </cell>
          <cell r="BR74">
            <v>0</v>
          </cell>
          <cell r="BS74">
            <v>0</v>
          </cell>
          <cell r="BT74">
            <v>0</v>
          </cell>
        </row>
        <row r="75">
          <cell r="A75">
            <v>39995</v>
          </cell>
          <cell r="B75">
            <v>44827.244471531172</v>
          </cell>
          <cell r="C75">
            <v>51855.502416980657</v>
          </cell>
          <cell r="D75">
            <v>39397.561811606247</v>
          </cell>
          <cell r="E75">
            <v>137441.81023401779</v>
          </cell>
          <cell r="F75">
            <v>273522.11893413588</v>
          </cell>
          <cell r="H75">
            <v>0</v>
          </cell>
          <cell r="I75">
            <v>0</v>
          </cell>
          <cell r="J75">
            <v>0</v>
          </cell>
          <cell r="K75">
            <v>0</v>
          </cell>
          <cell r="L75">
            <v>0</v>
          </cell>
          <cell r="N75">
            <v>0</v>
          </cell>
          <cell r="O75">
            <v>0</v>
          </cell>
          <cell r="P75">
            <v>0</v>
          </cell>
          <cell r="Q75">
            <v>0</v>
          </cell>
          <cell r="R75">
            <v>0</v>
          </cell>
          <cell r="S75">
            <v>0</v>
          </cell>
          <cell r="T75">
            <v>0</v>
          </cell>
          <cell r="U75">
            <v>0</v>
          </cell>
          <cell r="V75">
            <v>0</v>
          </cell>
          <cell r="W75">
            <v>0</v>
          </cell>
          <cell r="X75">
            <v>0</v>
          </cell>
          <cell r="Z75">
            <v>13432</v>
          </cell>
          <cell r="AA75">
            <v>17504</v>
          </cell>
          <cell r="AB75">
            <v>14380</v>
          </cell>
          <cell r="AC75">
            <v>47850</v>
          </cell>
          <cell r="AD75">
            <v>93166</v>
          </cell>
          <cell r="AF75">
            <v>0</v>
          </cell>
          <cell r="AG75">
            <v>0</v>
          </cell>
          <cell r="AH75">
            <v>0</v>
          </cell>
          <cell r="AI75">
            <v>0</v>
          </cell>
          <cell r="AJ75">
            <v>0</v>
          </cell>
          <cell r="AL75">
            <v>0</v>
          </cell>
          <cell r="AM75">
            <v>0</v>
          </cell>
          <cell r="AN75">
            <v>0</v>
          </cell>
          <cell r="AO75">
            <v>0</v>
          </cell>
          <cell r="AP75">
            <v>0</v>
          </cell>
          <cell r="AR75">
            <v>0</v>
          </cell>
          <cell r="AS75">
            <v>0</v>
          </cell>
          <cell r="AT75">
            <v>0</v>
          </cell>
          <cell r="AU75">
            <v>0</v>
          </cell>
          <cell r="AV75">
            <v>0</v>
          </cell>
          <cell r="AX75">
            <v>4885.8900000000003</v>
          </cell>
          <cell r="AY75">
            <v>3183.54</v>
          </cell>
          <cell r="AZ75">
            <v>2092.29</v>
          </cell>
          <cell r="BA75">
            <v>4219.5</v>
          </cell>
          <cell r="BB75">
            <v>14381.220000000001</v>
          </cell>
          <cell r="BD75">
            <v>0</v>
          </cell>
          <cell r="BE75">
            <v>0</v>
          </cell>
          <cell r="BF75">
            <v>0</v>
          </cell>
          <cell r="BG75">
            <v>0</v>
          </cell>
          <cell r="BH75">
            <v>0</v>
          </cell>
          <cell r="BJ75">
            <v>0</v>
          </cell>
          <cell r="BK75">
            <v>0</v>
          </cell>
          <cell r="BL75">
            <v>0</v>
          </cell>
          <cell r="BM75">
            <v>0</v>
          </cell>
          <cell r="BN75">
            <v>0</v>
          </cell>
          <cell r="BP75">
            <v>0</v>
          </cell>
          <cell r="BQ75">
            <v>0</v>
          </cell>
          <cell r="BR75">
            <v>0</v>
          </cell>
          <cell r="BS75">
            <v>0</v>
          </cell>
          <cell r="BT75">
            <v>0</v>
          </cell>
        </row>
        <row r="76">
          <cell r="A76">
            <v>40026</v>
          </cell>
          <cell r="B76">
            <v>44747.148144303901</v>
          </cell>
          <cell r="C76">
            <v>52187.30179259205</v>
          </cell>
          <cell r="D76">
            <v>39068.792172010086</v>
          </cell>
          <cell r="E76">
            <v>137062.66041268257</v>
          </cell>
          <cell r="F76">
            <v>273065.90252158861</v>
          </cell>
          <cell r="H76">
            <v>0</v>
          </cell>
          <cell r="I76">
            <v>0</v>
          </cell>
          <cell r="J76">
            <v>0</v>
          </cell>
          <cell r="K76">
            <v>0</v>
          </cell>
          <cell r="L76">
            <v>0</v>
          </cell>
          <cell r="N76">
            <v>0</v>
          </cell>
          <cell r="O76">
            <v>0</v>
          </cell>
          <cell r="P76">
            <v>0</v>
          </cell>
          <cell r="Q76">
            <v>0</v>
          </cell>
          <cell r="R76">
            <v>0</v>
          </cell>
          <cell r="S76">
            <v>0</v>
          </cell>
          <cell r="T76">
            <v>0</v>
          </cell>
          <cell r="U76">
            <v>0</v>
          </cell>
          <cell r="V76">
            <v>0</v>
          </cell>
          <cell r="W76">
            <v>0</v>
          </cell>
          <cell r="X76">
            <v>0</v>
          </cell>
          <cell r="Z76">
            <v>13408</v>
          </cell>
          <cell r="AA76">
            <v>17616</v>
          </cell>
          <cell r="AB76">
            <v>14260</v>
          </cell>
          <cell r="AC76">
            <v>47718</v>
          </cell>
          <cell r="AD76">
            <v>93002</v>
          </cell>
          <cell r="AF76">
            <v>0</v>
          </cell>
          <cell r="AG76">
            <v>0</v>
          </cell>
          <cell r="AH76">
            <v>0</v>
          </cell>
          <cell r="AI76">
            <v>0</v>
          </cell>
          <cell r="AJ76">
            <v>0</v>
          </cell>
          <cell r="AL76">
            <v>0</v>
          </cell>
          <cell r="AM76">
            <v>0</v>
          </cell>
          <cell r="AN76">
            <v>0</v>
          </cell>
          <cell r="AO76">
            <v>0</v>
          </cell>
          <cell r="AP76">
            <v>0</v>
          </cell>
          <cell r="AR76">
            <v>0</v>
          </cell>
          <cell r="AS76">
            <v>0</v>
          </cell>
          <cell r="AT76">
            <v>0</v>
          </cell>
          <cell r="AU76">
            <v>0</v>
          </cell>
          <cell r="AV76">
            <v>0</v>
          </cell>
          <cell r="AX76">
            <v>4877.16</v>
          </cell>
          <cell r="AY76">
            <v>3203.9100000000003</v>
          </cell>
          <cell r="AZ76">
            <v>2074.83</v>
          </cell>
          <cell r="BA76">
            <v>4207.8600000000006</v>
          </cell>
          <cell r="BB76">
            <v>14363.76</v>
          </cell>
          <cell r="BD76">
            <v>0</v>
          </cell>
          <cell r="BE76">
            <v>0</v>
          </cell>
          <cell r="BF76">
            <v>0</v>
          </cell>
          <cell r="BG76">
            <v>0</v>
          </cell>
          <cell r="BH76">
            <v>0</v>
          </cell>
          <cell r="BJ76">
            <v>0</v>
          </cell>
          <cell r="BK76">
            <v>0</v>
          </cell>
          <cell r="BL76">
            <v>0</v>
          </cell>
          <cell r="BM76">
            <v>0</v>
          </cell>
          <cell r="BN76">
            <v>0</v>
          </cell>
          <cell r="BP76">
            <v>0</v>
          </cell>
          <cell r="BQ76">
            <v>0</v>
          </cell>
          <cell r="BR76">
            <v>0</v>
          </cell>
          <cell r="BS76">
            <v>0</v>
          </cell>
          <cell r="BT76">
            <v>0</v>
          </cell>
        </row>
        <row r="77">
          <cell r="A77">
            <v>40057</v>
          </cell>
          <cell r="B77">
            <v>44667.051817076623</v>
          </cell>
          <cell r="C77">
            <v>51950.302238583907</v>
          </cell>
          <cell r="D77">
            <v>38685.227592481235</v>
          </cell>
          <cell r="E77">
            <v>136399.14822534594</v>
          </cell>
          <cell r="F77">
            <v>271701.72987348773</v>
          </cell>
          <cell r="H77">
            <v>0</v>
          </cell>
          <cell r="I77">
            <v>0</v>
          </cell>
          <cell r="J77">
            <v>0</v>
          </cell>
          <cell r="K77">
            <v>0</v>
          </cell>
          <cell r="L77">
            <v>0</v>
          </cell>
          <cell r="N77">
            <v>0</v>
          </cell>
          <cell r="O77">
            <v>0</v>
          </cell>
          <cell r="P77">
            <v>0</v>
          </cell>
          <cell r="Q77">
            <v>0</v>
          </cell>
          <cell r="R77">
            <v>0</v>
          </cell>
          <cell r="S77">
            <v>0</v>
          </cell>
          <cell r="T77">
            <v>0</v>
          </cell>
          <cell r="U77">
            <v>0</v>
          </cell>
          <cell r="V77">
            <v>0</v>
          </cell>
          <cell r="W77">
            <v>0</v>
          </cell>
          <cell r="X77">
            <v>0</v>
          </cell>
          <cell r="Z77">
            <v>13384</v>
          </cell>
          <cell r="AA77">
            <v>17536</v>
          </cell>
          <cell r="AB77">
            <v>14120</v>
          </cell>
          <cell r="AC77">
            <v>47487</v>
          </cell>
          <cell r="AD77">
            <v>92527</v>
          </cell>
          <cell r="AF77">
            <v>0</v>
          </cell>
          <cell r="AG77">
            <v>0</v>
          </cell>
          <cell r="AH77">
            <v>0</v>
          </cell>
          <cell r="AI77">
            <v>0</v>
          </cell>
          <cell r="AJ77">
            <v>0</v>
          </cell>
          <cell r="AL77">
            <v>0</v>
          </cell>
          <cell r="AM77">
            <v>0</v>
          </cell>
          <cell r="AN77">
            <v>0</v>
          </cell>
          <cell r="AO77">
            <v>0</v>
          </cell>
          <cell r="AP77">
            <v>0</v>
          </cell>
          <cell r="AR77">
            <v>0</v>
          </cell>
          <cell r="AS77">
            <v>0</v>
          </cell>
          <cell r="AT77">
            <v>0</v>
          </cell>
          <cell r="AU77">
            <v>0</v>
          </cell>
          <cell r="AV77">
            <v>0</v>
          </cell>
          <cell r="AX77">
            <v>4868.43</v>
          </cell>
          <cell r="AY77">
            <v>3189.36</v>
          </cell>
          <cell r="AZ77">
            <v>2054.46</v>
          </cell>
          <cell r="BA77">
            <v>4187.49</v>
          </cell>
          <cell r="BB77">
            <v>14299.74</v>
          </cell>
          <cell r="BD77">
            <v>0</v>
          </cell>
          <cell r="BE77">
            <v>0</v>
          </cell>
          <cell r="BF77">
            <v>0</v>
          </cell>
          <cell r="BG77">
            <v>0</v>
          </cell>
          <cell r="BH77">
            <v>0</v>
          </cell>
          <cell r="BJ77">
            <v>0</v>
          </cell>
          <cell r="BK77">
            <v>0</v>
          </cell>
          <cell r="BL77">
            <v>0</v>
          </cell>
          <cell r="BM77">
            <v>0</v>
          </cell>
          <cell r="BN77">
            <v>0</v>
          </cell>
          <cell r="BP77">
            <v>0</v>
          </cell>
          <cell r="BQ77">
            <v>0</v>
          </cell>
          <cell r="BR77">
            <v>0</v>
          </cell>
          <cell r="BS77">
            <v>0</v>
          </cell>
          <cell r="BT77">
            <v>0</v>
          </cell>
        </row>
        <row r="78">
          <cell r="A78">
            <v>40087</v>
          </cell>
          <cell r="B78">
            <v>44560.256714106923</v>
          </cell>
          <cell r="C78">
            <v>51950.302238583907</v>
          </cell>
          <cell r="D78">
            <v>38849.612412279312</v>
          </cell>
          <cell r="E78">
            <v>135546.06112734167</v>
          </cell>
          <cell r="F78">
            <v>270906.23249231186</v>
          </cell>
          <cell r="H78">
            <v>0</v>
          </cell>
          <cell r="I78">
            <v>0</v>
          </cell>
          <cell r="J78">
            <v>0</v>
          </cell>
          <cell r="K78">
            <v>0</v>
          </cell>
          <cell r="L78">
            <v>0</v>
          </cell>
          <cell r="N78">
            <v>0</v>
          </cell>
          <cell r="O78">
            <v>0</v>
          </cell>
          <cell r="P78">
            <v>0</v>
          </cell>
          <cell r="Q78">
            <v>0</v>
          </cell>
          <cell r="R78">
            <v>0</v>
          </cell>
          <cell r="S78">
            <v>0</v>
          </cell>
          <cell r="T78">
            <v>0</v>
          </cell>
          <cell r="U78">
            <v>0</v>
          </cell>
          <cell r="V78">
            <v>0</v>
          </cell>
          <cell r="W78">
            <v>0</v>
          </cell>
          <cell r="X78">
            <v>0</v>
          </cell>
          <cell r="Z78">
            <v>13352</v>
          </cell>
          <cell r="AA78">
            <v>17536</v>
          </cell>
          <cell r="AB78">
            <v>14180</v>
          </cell>
          <cell r="AC78">
            <v>47190</v>
          </cell>
          <cell r="AD78">
            <v>92258</v>
          </cell>
          <cell r="AF78">
            <v>0</v>
          </cell>
          <cell r="AG78">
            <v>0</v>
          </cell>
          <cell r="AH78">
            <v>0</v>
          </cell>
          <cell r="AI78">
            <v>0</v>
          </cell>
          <cell r="AJ78">
            <v>0</v>
          </cell>
          <cell r="AL78">
            <v>0</v>
          </cell>
          <cell r="AM78">
            <v>0</v>
          </cell>
          <cell r="AN78">
            <v>0</v>
          </cell>
          <cell r="AO78">
            <v>0</v>
          </cell>
          <cell r="AP78">
            <v>0</v>
          </cell>
          <cell r="AR78">
            <v>0</v>
          </cell>
          <cell r="AS78">
            <v>0</v>
          </cell>
          <cell r="AT78">
            <v>0</v>
          </cell>
          <cell r="AU78">
            <v>0</v>
          </cell>
          <cell r="AV78">
            <v>0</v>
          </cell>
          <cell r="AX78">
            <v>4856.79</v>
          </cell>
          <cell r="AY78">
            <v>3189.36</v>
          </cell>
          <cell r="AZ78">
            <v>2063.19</v>
          </cell>
          <cell r="BA78">
            <v>4161.3</v>
          </cell>
          <cell r="BB78">
            <v>14270.64</v>
          </cell>
          <cell r="BD78">
            <v>0</v>
          </cell>
          <cell r="BE78">
            <v>0</v>
          </cell>
          <cell r="BF78">
            <v>0</v>
          </cell>
          <cell r="BG78">
            <v>0</v>
          </cell>
          <cell r="BH78">
            <v>0</v>
          </cell>
          <cell r="BJ78">
            <v>0</v>
          </cell>
          <cell r="BK78">
            <v>0</v>
          </cell>
          <cell r="BL78">
            <v>0</v>
          </cell>
          <cell r="BM78">
            <v>0</v>
          </cell>
          <cell r="BN78">
            <v>0</v>
          </cell>
          <cell r="BP78">
            <v>0</v>
          </cell>
          <cell r="BQ78">
            <v>0</v>
          </cell>
          <cell r="BR78">
            <v>0</v>
          </cell>
          <cell r="BS78">
            <v>0</v>
          </cell>
          <cell r="BT78">
            <v>0</v>
          </cell>
        </row>
        <row r="79">
          <cell r="A79">
            <v>40118</v>
          </cell>
          <cell r="B79">
            <v>44693.750592819051</v>
          </cell>
          <cell r="C79">
            <v>51760.702595377399</v>
          </cell>
          <cell r="D79">
            <v>38794.817472346622</v>
          </cell>
          <cell r="E79">
            <v>136304.36077001211</v>
          </cell>
          <cell r="F79">
            <v>271553.63143055514</v>
          </cell>
          <cell r="H79">
            <v>0</v>
          </cell>
          <cell r="I79">
            <v>0</v>
          </cell>
          <cell r="J79">
            <v>0</v>
          </cell>
          <cell r="K79">
            <v>0</v>
          </cell>
          <cell r="L79">
            <v>0</v>
          </cell>
          <cell r="N79">
            <v>0</v>
          </cell>
          <cell r="O79">
            <v>0</v>
          </cell>
          <cell r="P79">
            <v>0</v>
          </cell>
          <cell r="Q79">
            <v>0</v>
          </cell>
          <cell r="R79">
            <v>0</v>
          </cell>
          <cell r="S79">
            <v>0</v>
          </cell>
          <cell r="T79">
            <v>0</v>
          </cell>
          <cell r="U79">
            <v>0</v>
          </cell>
          <cell r="V79">
            <v>0</v>
          </cell>
          <cell r="W79">
            <v>0</v>
          </cell>
          <cell r="X79">
            <v>0</v>
          </cell>
          <cell r="Z79">
            <v>13392</v>
          </cell>
          <cell r="AA79">
            <v>17472</v>
          </cell>
          <cell r="AB79">
            <v>14160</v>
          </cell>
          <cell r="AC79">
            <v>47454</v>
          </cell>
          <cell r="AD79">
            <v>92478</v>
          </cell>
          <cell r="AF79">
            <v>0</v>
          </cell>
          <cell r="AG79">
            <v>0</v>
          </cell>
          <cell r="AH79">
            <v>0</v>
          </cell>
          <cell r="AI79">
            <v>0</v>
          </cell>
          <cell r="AJ79">
            <v>0</v>
          </cell>
          <cell r="AL79">
            <v>0</v>
          </cell>
          <cell r="AM79">
            <v>0</v>
          </cell>
          <cell r="AN79">
            <v>0</v>
          </cell>
          <cell r="AO79">
            <v>0</v>
          </cell>
          <cell r="AP79">
            <v>0</v>
          </cell>
          <cell r="AR79">
            <v>0</v>
          </cell>
          <cell r="AS79">
            <v>0</v>
          </cell>
          <cell r="AT79">
            <v>0</v>
          </cell>
          <cell r="AU79">
            <v>0</v>
          </cell>
          <cell r="AV79">
            <v>0</v>
          </cell>
          <cell r="AX79">
            <v>4871.34</v>
          </cell>
          <cell r="AY79">
            <v>3177.7200000000003</v>
          </cell>
          <cell r="AZ79">
            <v>2060.2800000000002</v>
          </cell>
          <cell r="BA79">
            <v>4184.58</v>
          </cell>
          <cell r="BB79">
            <v>14293.92</v>
          </cell>
          <cell r="BD79">
            <v>0</v>
          </cell>
          <cell r="BE79">
            <v>0</v>
          </cell>
          <cell r="BF79">
            <v>0</v>
          </cell>
          <cell r="BG79">
            <v>0</v>
          </cell>
          <cell r="BH79">
            <v>0</v>
          </cell>
          <cell r="BJ79">
            <v>0</v>
          </cell>
          <cell r="BK79">
            <v>0</v>
          </cell>
          <cell r="BL79">
            <v>0</v>
          </cell>
          <cell r="BM79">
            <v>0</v>
          </cell>
          <cell r="BN79">
            <v>0</v>
          </cell>
          <cell r="BP79">
            <v>0</v>
          </cell>
          <cell r="BQ79">
            <v>0</v>
          </cell>
          <cell r="BR79">
            <v>0</v>
          </cell>
          <cell r="BS79">
            <v>0</v>
          </cell>
          <cell r="BT79">
            <v>0</v>
          </cell>
        </row>
        <row r="80">
          <cell r="A80">
            <v>40148</v>
          </cell>
          <cell r="B80">
            <v>44453.461611137231</v>
          </cell>
          <cell r="C80">
            <v>51950.302238583907</v>
          </cell>
          <cell r="D80">
            <v>38520.842772683158</v>
          </cell>
          <cell r="E80">
            <v>135451.27367200787</v>
          </cell>
          <cell r="F80">
            <v>270375.88029441214</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X80">
            <v>0</v>
          </cell>
          <cell r="Z80">
            <v>13320</v>
          </cell>
          <cell r="AA80">
            <v>17536</v>
          </cell>
          <cell r="AB80">
            <v>14060</v>
          </cell>
          <cell r="AC80">
            <v>47157</v>
          </cell>
          <cell r="AD80">
            <v>92073</v>
          </cell>
          <cell r="AF80">
            <v>0</v>
          </cell>
          <cell r="AG80">
            <v>0</v>
          </cell>
          <cell r="AH80">
            <v>0</v>
          </cell>
          <cell r="AI80">
            <v>0</v>
          </cell>
          <cell r="AJ80">
            <v>0</v>
          </cell>
          <cell r="AL80">
            <v>0</v>
          </cell>
          <cell r="AM80">
            <v>0</v>
          </cell>
          <cell r="AN80">
            <v>0</v>
          </cell>
          <cell r="AO80">
            <v>0</v>
          </cell>
          <cell r="AP80">
            <v>0</v>
          </cell>
          <cell r="AR80">
            <v>0</v>
          </cell>
          <cell r="AS80">
            <v>0</v>
          </cell>
          <cell r="AT80">
            <v>0</v>
          </cell>
          <cell r="AU80">
            <v>0</v>
          </cell>
          <cell r="AV80">
            <v>0</v>
          </cell>
          <cell r="AX80">
            <v>4845.1500000000005</v>
          </cell>
          <cell r="AY80">
            <v>3189.36</v>
          </cell>
          <cell r="AZ80">
            <v>2045.73</v>
          </cell>
          <cell r="BA80">
            <v>4158.3900000000003</v>
          </cell>
          <cell r="BB80">
            <v>14238.630000000001</v>
          </cell>
          <cell r="BD80">
            <v>0</v>
          </cell>
          <cell r="BE80">
            <v>0</v>
          </cell>
          <cell r="BF80">
            <v>0</v>
          </cell>
          <cell r="BG80">
            <v>0</v>
          </cell>
          <cell r="BH80">
            <v>0</v>
          </cell>
          <cell r="BJ80">
            <v>0</v>
          </cell>
          <cell r="BK80">
            <v>0</v>
          </cell>
          <cell r="BL80">
            <v>0</v>
          </cell>
          <cell r="BM80">
            <v>0</v>
          </cell>
          <cell r="BN80">
            <v>0</v>
          </cell>
          <cell r="BP80">
            <v>0</v>
          </cell>
          <cell r="BQ80">
            <v>0</v>
          </cell>
          <cell r="BR80">
            <v>0</v>
          </cell>
          <cell r="BS80">
            <v>0</v>
          </cell>
          <cell r="BT80">
            <v>0</v>
          </cell>
        </row>
        <row r="81">
          <cell r="A81">
            <v>40179</v>
          </cell>
          <cell r="B81">
            <v>48266.530021334249</v>
          </cell>
          <cell r="C81">
            <v>52710.080061137218</v>
          </cell>
          <cell r="D81">
            <v>38350.979261082313</v>
          </cell>
          <cell r="E81">
            <v>134339.59083294615</v>
          </cell>
          <cell r="F81">
            <v>273667.18017649994</v>
          </cell>
          <cell r="H81">
            <v>0</v>
          </cell>
          <cell r="I81">
            <v>0</v>
          </cell>
          <cell r="J81">
            <v>0</v>
          </cell>
          <cell r="K81">
            <v>0</v>
          </cell>
          <cell r="L81">
            <v>0</v>
          </cell>
          <cell r="N81">
            <v>0</v>
          </cell>
          <cell r="O81">
            <v>0</v>
          </cell>
          <cell r="P81">
            <v>0</v>
          </cell>
          <cell r="Q81">
            <v>0</v>
          </cell>
          <cell r="R81">
            <v>0</v>
          </cell>
          <cell r="S81">
            <v>0</v>
          </cell>
          <cell r="T81">
            <v>0</v>
          </cell>
          <cell r="U81">
            <v>0</v>
          </cell>
          <cell r="V81">
            <v>0</v>
          </cell>
          <cell r="W81">
            <v>0</v>
          </cell>
          <cell r="X81">
            <v>0</v>
          </cell>
          <cell r="Z81">
            <v>14072</v>
          </cell>
          <cell r="AA81">
            <v>17312</v>
          </cell>
          <cell r="AB81">
            <v>13620</v>
          </cell>
          <cell r="AC81">
            <v>45507</v>
          </cell>
          <cell r="AD81">
            <v>90511</v>
          </cell>
          <cell r="AF81">
            <v>0</v>
          </cell>
          <cell r="AG81">
            <v>0</v>
          </cell>
          <cell r="AH81">
            <v>0</v>
          </cell>
          <cell r="AI81">
            <v>0</v>
          </cell>
          <cell r="AJ81">
            <v>0</v>
          </cell>
          <cell r="AL81">
            <v>0</v>
          </cell>
          <cell r="AM81">
            <v>0</v>
          </cell>
          <cell r="AN81">
            <v>0</v>
          </cell>
          <cell r="AO81">
            <v>0</v>
          </cell>
          <cell r="AP81">
            <v>0</v>
          </cell>
          <cell r="AR81">
            <v>0</v>
          </cell>
          <cell r="AS81">
            <v>0</v>
          </cell>
          <cell r="AT81">
            <v>0</v>
          </cell>
          <cell r="AU81">
            <v>0</v>
          </cell>
          <cell r="AV81">
            <v>0</v>
          </cell>
          <cell r="AX81">
            <v>5118.6900000000005</v>
          </cell>
          <cell r="AY81">
            <v>3148.6200000000003</v>
          </cell>
          <cell r="AZ81">
            <v>1981.71</v>
          </cell>
          <cell r="BA81">
            <v>4012.8900000000003</v>
          </cell>
          <cell r="BB81">
            <v>14261.91</v>
          </cell>
          <cell r="BD81">
            <v>0</v>
          </cell>
          <cell r="BE81">
            <v>0</v>
          </cell>
          <cell r="BF81">
            <v>0</v>
          </cell>
          <cell r="BG81">
            <v>0</v>
          </cell>
          <cell r="BH81">
            <v>0</v>
          </cell>
          <cell r="BJ81">
            <v>0</v>
          </cell>
          <cell r="BK81">
            <v>0</v>
          </cell>
          <cell r="BL81">
            <v>0</v>
          </cell>
          <cell r="BM81">
            <v>0</v>
          </cell>
          <cell r="BN81">
            <v>0</v>
          </cell>
          <cell r="BP81">
            <v>0</v>
          </cell>
          <cell r="BQ81">
            <v>0</v>
          </cell>
          <cell r="BR81">
            <v>0</v>
          </cell>
          <cell r="BS81">
            <v>0</v>
          </cell>
          <cell r="BT81">
            <v>0</v>
          </cell>
        </row>
        <row r="82">
          <cell r="A82">
            <v>40210</v>
          </cell>
          <cell r="B82">
            <v>47168.939799132218</v>
          </cell>
          <cell r="C82">
            <v>53392.095884479102</v>
          </cell>
          <cell r="D82">
            <v>38350.979261082313</v>
          </cell>
          <cell r="E82">
            <v>134729.26332267188</v>
          </cell>
          <cell r="F82">
            <v>273641.27826736553</v>
          </cell>
          <cell r="H82">
            <v>0</v>
          </cell>
          <cell r="I82">
            <v>0</v>
          </cell>
          <cell r="J82">
            <v>0</v>
          </cell>
          <cell r="K82">
            <v>0</v>
          </cell>
          <cell r="L82">
            <v>0</v>
          </cell>
          <cell r="N82">
            <v>0</v>
          </cell>
          <cell r="O82">
            <v>0</v>
          </cell>
          <cell r="P82">
            <v>0</v>
          </cell>
          <cell r="Q82">
            <v>0</v>
          </cell>
          <cell r="R82">
            <v>0</v>
          </cell>
          <cell r="S82">
            <v>0</v>
          </cell>
          <cell r="T82">
            <v>0</v>
          </cell>
          <cell r="U82">
            <v>0</v>
          </cell>
          <cell r="V82">
            <v>0</v>
          </cell>
          <cell r="W82">
            <v>0</v>
          </cell>
          <cell r="X82">
            <v>0</v>
          </cell>
          <cell r="Z82">
            <v>13752</v>
          </cell>
          <cell r="AA82">
            <v>17536</v>
          </cell>
          <cell r="AB82">
            <v>13620</v>
          </cell>
          <cell r="AC82">
            <v>45639</v>
          </cell>
          <cell r="AD82">
            <v>90547</v>
          </cell>
          <cell r="AF82">
            <v>0</v>
          </cell>
          <cell r="AG82">
            <v>0</v>
          </cell>
          <cell r="AH82">
            <v>0</v>
          </cell>
          <cell r="AI82">
            <v>0</v>
          </cell>
          <cell r="AJ82">
            <v>0</v>
          </cell>
          <cell r="AL82">
            <v>0</v>
          </cell>
          <cell r="AM82">
            <v>0</v>
          </cell>
          <cell r="AN82">
            <v>0</v>
          </cell>
          <cell r="AO82">
            <v>0</v>
          </cell>
          <cell r="AP82">
            <v>0</v>
          </cell>
          <cell r="AR82">
            <v>0</v>
          </cell>
          <cell r="AS82">
            <v>0</v>
          </cell>
          <cell r="AT82">
            <v>0</v>
          </cell>
          <cell r="AU82">
            <v>0</v>
          </cell>
          <cell r="AV82">
            <v>0</v>
          </cell>
          <cell r="AX82">
            <v>5002.29</v>
          </cell>
          <cell r="AY82">
            <v>3189.36</v>
          </cell>
          <cell r="AZ82">
            <v>1981.71</v>
          </cell>
          <cell r="BA82">
            <v>4024.53</v>
          </cell>
          <cell r="BB82">
            <v>14197.890000000001</v>
          </cell>
          <cell r="BD82">
            <v>0</v>
          </cell>
          <cell r="BE82">
            <v>0</v>
          </cell>
          <cell r="BF82">
            <v>0</v>
          </cell>
          <cell r="BG82">
            <v>0</v>
          </cell>
          <cell r="BH82">
            <v>0</v>
          </cell>
          <cell r="BJ82">
            <v>0</v>
          </cell>
          <cell r="BK82">
            <v>0</v>
          </cell>
          <cell r="BL82">
            <v>0</v>
          </cell>
          <cell r="BM82">
            <v>0</v>
          </cell>
          <cell r="BN82">
            <v>0</v>
          </cell>
          <cell r="BP82">
            <v>0</v>
          </cell>
          <cell r="BQ82">
            <v>0</v>
          </cell>
          <cell r="BR82">
            <v>0</v>
          </cell>
          <cell r="BS82">
            <v>0</v>
          </cell>
          <cell r="BT82">
            <v>0</v>
          </cell>
        </row>
        <row r="83">
          <cell r="A83">
            <v>40238</v>
          </cell>
          <cell r="B83">
            <v>46537.825421366055</v>
          </cell>
          <cell r="C83">
            <v>53343.380468526113</v>
          </cell>
          <cell r="D83">
            <v>38576.241988019654</v>
          </cell>
          <cell r="E83">
            <v>134047.33646565187</v>
          </cell>
          <cell r="F83">
            <v>272504.78434356372</v>
          </cell>
          <cell r="H83">
            <v>0</v>
          </cell>
          <cell r="I83">
            <v>0</v>
          </cell>
          <cell r="J83">
            <v>0</v>
          </cell>
          <cell r="K83">
            <v>0</v>
          </cell>
          <cell r="L83">
            <v>0</v>
          </cell>
          <cell r="N83">
            <v>0</v>
          </cell>
          <cell r="O83">
            <v>0</v>
          </cell>
          <cell r="P83">
            <v>0</v>
          </cell>
          <cell r="Q83">
            <v>0</v>
          </cell>
          <cell r="R83">
            <v>0</v>
          </cell>
          <cell r="S83">
            <v>0</v>
          </cell>
          <cell r="T83">
            <v>0</v>
          </cell>
          <cell r="U83">
            <v>0</v>
          </cell>
          <cell r="V83">
            <v>0</v>
          </cell>
          <cell r="W83">
            <v>0</v>
          </cell>
          <cell r="X83">
            <v>0</v>
          </cell>
          <cell r="Z83">
            <v>13568</v>
          </cell>
          <cell r="AA83">
            <v>17520</v>
          </cell>
          <cell r="AB83">
            <v>13700</v>
          </cell>
          <cell r="AC83">
            <v>45408</v>
          </cell>
          <cell r="AD83">
            <v>90196</v>
          </cell>
          <cell r="AF83">
            <v>0</v>
          </cell>
          <cell r="AG83">
            <v>0</v>
          </cell>
          <cell r="AH83">
            <v>0</v>
          </cell>
          <cell r="AI83">
            <v>0</v>
          </cell>
          <cell r="AJ83">
            <v>0</v>
          </cell>
          <cell r="AL83">
            <v>0</v>
          </cell>
          <cell r="AM83">
            <v>0</v>
          </cell>
          <cell r="AN83">
            <v>0</v>
          </cell>
          <cell r="AO83">
            <v>0</v>
          </cell>
          <cell r="AP83">
            <v>0</v>
          </cell>
          <cell r="AR83">
            <v>0</v>
          </cell>
          <cell r="AS83">
            <v>0</v>
          </cell>
          <cell r="AT83">
            <v>0</v>
          </cell>
          <cell r="AU83">
            <v>0</v>
          </cell>
          <cell r="AV83">
            <v>0</v>
          </cell>
          <cell r="AX83">
            <v>4935.3600000000006</v>
          </cell>
          <cell r="AY83">
            <v>3186.4500000000003</v>
          </cell>
          <cell r="AZ83">
            <v>1993.3500000000001</v>
          </cell>
          <cell r="BA83">
            <v>4004.1600000000003</v>
          </cell>
          <cell r="BB83">
            <v>14119.320000000002</v>
          </cell>
          <cell r="BD83">
            <v>0</v>
          </cell>
          <cell r="BE83">
            <v>0</v>
          </cell>
          <cell r="BF83">
            <v>0</v>
          </cell>
          <cell r="BG83">
            <v>0</v>
          </cell>
          <cell r="BH83">
            <v>0</v>
          </cell>
          <cell r="BJ83">
            <v>0</v>
          </cell>
          <cell r="BK83">
            <v>0</v>
          </cell>
          <cell r="BL83">
            <v>0</v>
          </cell>
          <cell r="BM83">
            <v>0</v>
          </cell>
          <cell r="BN83">
            <v>0</v>
          </cell>
          <cell r="BP83">
            <v>0</v>
          </cell>
          <cell r="BQ83">
            <v>0</v>
          </cell>
          <cell r="BR83">
            <v>0</v>
          </cell>
          <cell r="BS83">
            <v>0</v>
          </cell>
          <cell r="BT83">
            <v>0</v>
          </cell>
        </row>
        <row r="84">
          <cell r="A84">
            <v>40269</v>
          </cell>
          <cell r="B84">
            <v>46208.548354705439</v>
          </cell>
          <cell r="C84">
            <v>53343.380468526113</v>
          </cell>
          <cell r="D84">
            <v>38350.979261082313</v>
          </cell>
          <cell r="E84">
            <v>134826.68144510331</v>
          </cell>
          <cell r="F84">
            <v>272729.58952941716</v>
          </cell>
          <cell r="H84">
            <v>0</v>
          </cell>
          <cell r="I84">
            <v>0</v>
          </cell>
          <cell r="J84">
            <v>0</v>
          </cell>
          <cell r="K84">
            <v>0</v>
          </cell>
          <cell r="L84">
            <v>0</v>
          </cell>
          <cell r="N84">
            <v>0</v>
          </cell>
          <cell r="O84">
            <v>0</v>
          </cell>
          <cell r="P84">
            <v>0</v>
          </cell>
          <cell r="Q84">
            <v>0</v>
          </cell>
          <cell r="R84">
            <v>0</v>
          </cell>
          <cell r="T84">
            <v>0</v>
          </cell>
          <cell r="U84">
            <v>0</v>
          </cell>
          <cell r="V84">
            <v>0</v>
          </cell>
          <cell r="W84">
            <v>0</v>
          </cell>
          <cell r="X84">
            <v>0</v>
          </cell>
          <cell r="Z84">
            <v>13472</v>
          </cell>
          <cell r="AA84">
            <v>17520</v>
          </cell>
          <cell r="AB84">
            <v>13620</v>
          </cell>
          <cell r="AC84">
            <v>45672</v>
          </cell>
          <cell r="AD84">
            <v>90284</v>
          </cell>
          <cell r="AF84">
            <v>0</v>
          </cell>
          <cell r="AG84">
            <v>0</v>
          </cell>
          <cell r="AH84">
            <v>0</v>
          </cell>
          <cell r="AI84">
            <v>0</v>
          </cell>
          <cell r="AJ84">
            <v>0</v>
          </cell>
          <cell r="AL84">
            <v>0</v>
          </cell>
          <cell r="AM84">
            <v>0</v>
          </cell>
          <cell r="AN84">
            <v>0</v>
          </cell>
          <cell r="AO84">
            <v>0</v>
          </cell>
          <cell r="AP84">
            <v>0</v>
          </cell>
          <cell r="AR84">
            <v>0</v>
          </cell>
          <cell r="AS84">
            <v>0</v>
          </cell>
          <cell r="AT84">
            <v>0</v>
          </cell>
          <cell r="AU84">
            <v>0</v>
          </cell>
          <cell r="AV84">
            <v>0</v>
          </cell>
          <cell r="AX84">
            <v>4900.4400000000005</v>
          </cell>
          <cell r="AY84">
            <v>3186.4500000000003</v>
          </cell>
          <cell r="AZ84">
            <v>1981.71</v>
          </cell>
          <cell r="BA84">
            <v>4027.44</v>
          </cell>
          <cell r="BB84">
            <v>14096.040000000003</v>
          </cell>
          <cell r="BD84">
            <v>0</v>
          </cell>
          <cell r="BE84">
            <v>0</v>
          </cell>
          <cell r="BF84">
            <v>0</v>
          </cell>
          <cell r="BG84">
            <v>0</v>
          </cell>
          <cell r="BH84">
            <v>0</v>
          </cell>
          <cell r="BJ84">
            <v>0</v>
          </cell>
          <cell r="BK84">
            <v>0</v>
          </cell>
          <cell r="BL84">
            <v>0</v>
          </cell>
          <cell r="BM84">
            <v>0</v>
          </cell>
          <cell r="BN84">
            <v>0</v>
          </cell>
          <cell r="BP84">
            <v>0</v>
          </cell>
          <cell r="BQ84">
            <v>0</v>
          </cell>
          <cell r="BR84">
            <v>0</v>
          </cell>
          <cell r="BS84">
            <v>0</v>
          </cell>
          <cell r="BT84">
            <v>0</v>
          </cell>
        </row>
        <row r="85">
          <cell r="A85">
            <v>40299</v>
          </cell>
          <cell r="B85">
            <v>46071.349576930188</v>
          </cell>
          <cell r="C85">
            <v>53781.819212103037</v>
          </cell>
          <cell r="D85">
            <v>38013.085170676306</v>
          </cell>
          <cell r="E85">
            <v>135216.35393482907</v>
          </cell>
          <cell r="F85">
            <v>273082.60789453861</v>
          </cell>
          <cell r="H85">
            <v>0</v>
          </cell>
          <cell r="I85">
            <v>0</v>
          </cell>
          <cell r="J85">
            <v>0</v>
          </cell>
          <cell r="K85">
            <v>0</v>
          </cell>
          <cell r="L85">
            <v>0</v>
          </cell>
          <cell r="N85">
            <v>0</v>
          </cell>
          <cell r="O85">
            <v>0</v>
          </cell>
          <cell r="P85">
            <v>0</v>
          </cell>
          <cell r="Q85">
            <v>0</v>
          </cell>
          <cell r="R85">
            <v>0</v>
          </cell>
          <cell r="T85">
            <v>0</v>
          </cell>
          <cell r="U85">
            <v>0</v>
          </cell>
          <cell r="V85">
            <v>0</v>
          </cell>
          <cell r="W85">
            <v>0</v>
          </cell>
          <cell r="X85">
            <v>0</v>
          </cell>
          <cell r="Z85">
            <v>13432</v>
          </cell>
          <cell r="AA85">
            <v>17664</v>
          </cell>
          <cell r="AB85">
            <v>13500</v>
          </cell>
          <cell r="AC85">
            <v>45804</v>
          </cell>
          <cell r="AD85">
            <v>90400</v>
          </cell>
          <cell r="AF85">
            <v>0</v>
          </cell>
          <cell r="AG85">
            <v>0</v>
          </cell>
          <cell r="AH85">
            <v>0</v>
          </cell>
          <cell r="AI85">
            <v>0</v>
          </cell>
          <cell r="AJ85">
            <v>0</v>
          </cell>
          <cell r="AL85">
            <v>0</v>
          </cell>
          <cell r="AM85">
            <v>0</v>
          </cell>
          <cell r="AN85">
            <v>0</v>
          </cell>
          <cell r="AO85">
            <v>0</v>
          </cell>
          <cell r="AP85">
            <v>0</v>
          </cell>
          <cell r="AR85">
            <v>0</v>
          </cell>
          <cell r="AS85">
            <v>0</v>
          </cell>
          <cell r="AT85">
            <v>0</v>
          </cell>
          <cell r="AU85">
            <v>0</v>
          </cell>
          <cell r="AV85">
            <v>0</v>
          </cell>
          <cell r="AX85">
            <v>4885.8900000000003</v>
          </cell>
          <cell r="AY85">
            <v>3212.6400000000003</v>
          </cell>
          <cell r="AZ85">
            <v>1964.25</v>
          </cell>
          <cell r="BA85">
            <v>4039.0800000000004</v>
          </cell>
          <cell r="BB85">
            <v>14101.86</v>
          </cell>
          <cell r="BD85">
            <v>0</v>
          </cell>
          <cell r="BE85">
            <v>0</v>
          </cell>
          <cell r="BF85">
            <v>0</v>
          </cell>
          <cell r="BG85">
            <v>0</v>
          </cell>
          <cell r="BH85">
            <v>0</v>
          </cell>
          <cell r="BJ85">
            <v>0</v>
          </cell>
          <cell r="BK85">
            <v>0</v>
          </cell>
          <cell r="BL85">
            <v>0</v>
          </cell>
          <cell r="BM85">
            <v>0</v>
          </cell>
          <cell r="BN85">
            <v>0</v>
          </cell>
          <cell r="BP85">
            <v>0</v>
          </cell>
          <cell r="BQ85">
            <v>0</v>
          </cell>
          <cell r="BR85">
            <v>0</v>
          </cell>
          <cell r="BS85">
            <v>0</v>
          </cell>
          <cell r="BT85">
            <v>0</v>
          </cell>
        </row>
        <row r="86">
          <cell r="A86">
            <v>40330</v>
          </cell>
          <cell r="B86">
            <v>46757.343465806458</v>
          </cell>
          <cell r="C86">
            <v>53781.819212103037</v>
          </cell>
          <cell r="D86">
            <v>38519.926306285321</v>
          </cell>
          <cell r="E86">
            <v>135411.19017969191</v>
          </cell>
          <cell r="F86">
            <v>274470.27916388673</v>
          </cell>
          <cell r="H86">
            <v>0</v>
          </cell>
          <cell r="I86">
            <v>0</v>
          </cell>
          <cell r="J86">
            <v>0</v>
          </cell>
          <cell r="K86">
            <v>0</v>
          </cell>
          <cell r="L86">
            <v>0</v>
          </cell>
          <cell r="N86">
            <v>0</v>
          </cell>
          <cell r="O86">
            <v>0</v>
          </cell>
          <cell r="P86">
            <v>0</v>
          </cell>
          <cell r="Q86">
            <v>0</v>
          </cell>
          <cell r="R86">
            <v>0</v>
          </cell>
          <cell r="T86">
            <v>0</v>
          </cell>
          <cell r="U86">
            <v>0</v>
          </cell>
          <cell r="V86">
            <v>0</v>
          </cell>
          <cell r="W86">
            <v>0</v>
          </cell>
          <cell r="X86">
            <v>0</v>
          </cell>
          <cell r="Z86">
            <v>13632</v>
          </cell>
          <cell r="AA86">
            <v>17664</v>
          </cell>
          <cell r="AB86">
            <v>13680</v>
          </cell>
          <cell r="AC86">
            <v>45870</v>
          </cell>
          <cell r="AD86">
            <v>90846</v>
          </cell>
          <cell r="AF86">
            <v>0</v>
          </cell>
          <cell r="AG86">
            <v>0</v>
          </cell>
          <cell r="AH86">
            <v>0</v>
          </cell>
          <cell r="AI86">
            <v>0</v>
          </cell>
          <cell r="AJ86">
            <v>0</v>
          </cell>
          <cell r="AL86">
            <v>0</v>
          </cell>
          <cell r="AM86">
            <v>0</v>
          </cell>
          <cell r="AN86">
            <v>0</v>
          </cell>
          <cell r="AO86">
            <v>0</v>
          </cell>
          <cell r="AP86">
            <v>0</v>
          </cell>
          <cell r="AR86">
            <v>0</v>
          </cell>
          <cell r="AS86">
            <v>0</v>
          </cell>
          <cell r="AT86">
            <v>0</v>
          </cell>
          <cell r="AU86">
            <v>0</v>
          </cell>
          <cell r="AV86">
            <v>0</v>
          </cell>
          <cell r="AX86">
            <v>4958.6400000000003</v>
          </cell>
          <cell r="AY86">
            <v>3212.6400000000003</v>
          </cell>
          <cell r="AZ86">
            <v>1990.44</v>
          </cell>
          <cell r="BA86">
            <v>4044.9</v>
          </cell>
          <cell r="BB86">
            <v>14206.62</v>
          </cell>
          <cell r="BD86">
            <v>0</v>
          </cell>
          <cell r="BE86">
            <v>0</v>
          </cell>
          <cell r="BF86">
            <v>0</v>
          </cell>
          <cell r="BG86">
            <v>0</v>
          </cell>
          <cell r="BH86">
            <v>0</v>
          </cell>
          <cell r="BJ86">
            <v>0</v>
          </cell>
          <cell r="BK86">
            <v>0</v>
          </cell>
          <cell r="BL86">
            <v>0</v>
          </cell>
          <cell r="BM86">
            <v>0</v>
          </cell>
          <cell r="BN86">
            <v>0</v>
          </cell>
          <cell r="BP86">
            <v>0</v>
          </cell>
          <cell r="BQ86">
            <v>0</v>
          </cell>
          <cell r="BR86">
            <v>0</v>
          </cell>
          <cell r="BS86">
            <v>0</v>
          </cell>
          <cell r="BT86">
            <v>0</v>
          </cell>
        </row>
        <row r="87">
          <cell r="A87">
            <v>40360</v>
          </cell>
          <cell r="B87">
            <v>47525.65662134788</v>
          </cell>
          <cell r="C87">
            <v>54853.558363068863</v>
          </cell>
          <cell r="D87">
            <v>38350.979261082313</v>
          </cell>
          <cell r="E87">
            <v>135995.69891428051</v>
          </cell>
          <cell r="F87">
            <v>276725.8931597796</v>
          </cell>
          <cell r="H87">
            <v>0</v>
          </cell>
          <cell r="I87">
            <v>0</v>
          </cell>
          <cell r="J87">
            <v>0</v>
          </cell>
          <cell r="K87">
            <v>0</v>
          </cell>
          <cell r="L87">
            <v>0</v>
          </cell>
          <cell r="N87">
            <v>0</v>
          </cell>
          <cell r="O87">
            <v>0</v>
          </cell>
          <cell r="P87">
            <v>0</v>
          </cell>
          <cell r="Q87">
            <v>0</v>
          </cell>
          <cell r="R87">
            <v>0</v>
          </cell>
          <cell r="T87">
            <v>0</v>
          </cell>
          <cell r="U87">
            <v>0</v>
          </cell>
          <cell r="V87">
            <v>0</v>
          </cell>
          <cell r="W87">
            <v>0</v>
          </cell>
          <cell r="X87">
            <v>0</v>
          </cell>
          <cell r="Z87">
            <v>13856</v>
          </cell>
          <cell r="AA87">
            <v>18016</v>
          </cell>
          <cell r="AB87">
            <v>13620</v>
          </cell>
          <cell r="AC87">
            <v>46068</v>
          </cell>
          <cell r="AD87">
            <v>91560</v>
          </cell>
          <cell r="AF87">
            <v>0</v>
          </cell>
          <cell r="AG87">
            <v>0</v>
          </cell>
          <cell r="AH87">
            <v>0</v>
          </cell>
          <cell r="AI87">
            <v>0</v>
          </cell>
          <cell r="AJ87">
            <v>0</v>
          </cell>
          <cell r="AL87">
            <v>0</v>
          </cell>
          <cell r="AM87">
            <v>0</v>
          </cell>
          <cell r="AN87">
            <v>0</v>
          </cell>
          <cell r="AO87">
            <v>0</v>
          </cell>
          <cell r="AP87">
            <v>0</v>
          </cell>
          <cell r="AR87">
            <v>0</v>
          </cell>
          <cell r="AS87">
            <v>0</v>
          </cell>
          <cell r="AT87">
            <v>0</v>
          </cell>
          <cell r="AU87">
            <v>0</v>
          </cell>
          <cell r="AV87">
            <v>0</v>
          </cell>
          <cell r="AX87">
            <v>5040.12</v>
          </cell>
          <cell r="AY87">
            <v>3276.6600000000003</v>
          </cell>
          <cell r="AZ87">
            <v>1981.71</v>
          </cell>
          <cell r="BA87">
            <v>4062.36</v>
          </cell>
          <cell r="BB87">
            <v>14360.850000000002</v>
          </cell>
          <cell r="BD87">
            <v>0</v>
          </cell>
          <cell r="BE87">
            <v>0</v>
          </cell>
          <cell r="BF87">
            <v>0</v>
          </cell>
          <cell r="BG87">
            <v>0</v>
          </cell>
          <cell r="BH87">
            <v>0</v>
          </cell>
          <cell r="BJ87">
            <v>0</v>
          </cell>
          <cell r="BK87">
            <v>0</v>
          </cell>
          <cell r="BL87">
            <v>0</v>
          </cell>
          <cell r="BM87">
            <v>0</v>
          </cell>
          <cell r="BN87">
            <v>0</v>
          </cell>
          <cell r="BP87">
            <v>0</v>
          </cell>
          <cell r="BQ87">
            <v>0</v>
          </cell>
          <cell r="BR87">
            <v>0</v>
          </cell>
          <cell r="BS87">
            <v>0</v>
          </cell>
          <cell r="BT87">
            <v>0</v>
          </cell>
        </row>
        <row r="88">
          <cell r="A88">
            <v>40391</v>
          </cell>
          <cell r="B88">
            <v>48239.090265779196</v>
          </cell>
          <cell r="C88">
            <v>55389.427938551773</v>
          </cell>
          <cell r="D88">
            <v>38632.557669753995</v>
          </cell>
          <cell r="E88">
            <v>135508.60830212335</v>
          </cell>
          <cell r="F88">
            <v>277769.68417620833</v>
          </cell>
          <cell r="H88">
            <v>0</v>
          </cell>
          <cell r="I88">
            <v>0</v>
          </cell>
          <cell r="J88">
            <v>0</v>
          </cell>
          <cell r="K88">
            <v>0</v>
          </cell>
          <cell r="L88">
            <v>0</v>
          </cell>
          <cell r="N88">
            <v>0</v>
          </cell>
          <cell r="O88">
            <v>0</v>
          </cell>
          <cell r="P88">
            <v>0</v>
          </cell>
          <cell r="Q88">
            <v>0</v>
          </cell>
          <cell r="R88">
            <v>0</v>
          </cell>
          <cell r="T88">
            <v>0</v>
          </cell>
          <cell r="U88">
            <v>0</v>
          </cell>
          <cell r="V88">
            <v>0</v>
          </cell>
          <cell r="W88">
            <v>0</v>
          </cell>
          <cell r="X88">
            <v>0</v>
          </cell>
          <cell r="Z88">
            <v>14064</v>
          </cell>
          <cell r="AA88">
            <v>18192</v>
          </cell>
          <cell r="AB88">
            <v>13720</v>
          </cell>
          <cell r="AC88">
            <v>45903</v>
          </cell>
          <cell r="AD88">
            <v>91879</v>
          </cell>
          <cell r="AF88">
            <v>0</v>
          </cell>
          <cell r="AG88">
            <v>0</v>
          </cell>
          <cell r="AH88">
            <v>0</v>
          </cell>
          <cell r="AI88">
            <v>0</v>
          </cell>
          <cell r="AJ88">
            <v>0</v>
          </cell>
          <cell r="AL88">
            <v>0</v>
          </cell>
          <cell r="AM88">
            <v>0</v>
          </cell>
          <cell r="AN88">
            <v>0</v>
          </cell>
          <cell r="AO88">
            <v>0</v>
          </cell>
          <cell r="AP88">
            <v>0</v>
          </cell>
          <cell r="AR88">
            <v>0</v>
          </cell>
          <cell r="AS88">
            <v>0</v>
          </cell>
          <cell r="AT88">
            <v>0</v>
          </cell>
          <cell r="AU88">
            <v>0</v>
          </cell>
          <cell r="AV88">
            <v>0</v>
          </cell>
          <cell r="AX88">
            <v>5115.7800000000007</v>
          </cell>
          <cell r="AY88">
            <v>3308.67</v>
          </cell>
          <cell r="AZ88">
            <v>1996.26</v>
          </cell>
          <cell r="BA88">
            <v>4047.8100000000004</v>
          </cell>
          <cell r="BB88">
            <v>14468.52</v>
          </cell>
          <cell r="BD88">
            <v>0</v>
          </cell>
          <cell r="BE88">
            <v>0</v>
          </cell>
          <cell r="BF88">
            <v>0</v>
          </cell>
          <cell r="BG88">
            <v>0</v>
          </cell>
          <cell r="BH88">
            <v>0</v>
          </cell>
          <cell r="BJ88">
            <v>0</v>
          </cell>
          <cell r="BK88">
            <v>0</v>
          </cell>
          <cell r="BL88">
            <v>0</v>
          </cell>
          <cell r="BM88">
            <v>0</v>
          </cell>
          <cell r="BN88">
            <v>0</v>
          </cell>
          <cell r="BP88">
            <v>0</v>
          </cell>
          <cell r="BQ88">
            <v>0</v>
          </cell>
          <cell r="BR88">
            <v>0</v>
          </cell>
          <cell r="BS88">
            <v>0</v>
          </cell>
          <cell r="BT88">
            <v>0</v>
          </cell>
        </row>
        <row r="89">
          <cell r="A89">
            <v>40422</v>
          </cell>
          <cell r="B89">
            <v>48650.686599104956</v>
          </cell>
          <cell r="C89">
            <v>55779.151266175708</v>
          </cell>
          <cell r="D89">
            <v>39308.345850566016</v>
          </cell>
          <cell r="E89">
            <v>136677.62577130055</v>
          </cell>
          <cell r="F89">
            <v>280415.80948714726</v>
          </cell>
          <cell r="H89">
            <v>0</v>
          </cell>
          <cell r="I89">
            <v>0</v>
          </cell>
          <cell r="J89">
            <v>0</v>
          </cell>
          <cell r="K89">
            <v>0</v>
          </cell>
          <cell r="L89">
            <v>0</v>
          </cell>
          <cell r="N89">
            <v>0</v>
          </cell>
          <cell r="O89">
            <v>0</v>
          </cell>
          <cell r="P89">
            <v>0</v>
          </cell>
          <cell r="Q89">
            <v>0</v>
          </cell>
          <cell r="R89">
            <v>0</v>
          </cell>
          <cell r="T89">
            <v>0</v>
          </cell>
          <cell r="U89">
            <v>0</v>
          </cell>
          <cell r="V89">
            <v>0</v>
          </cell>
          <cell r="W89">
            <v>0</v>
          </cell>
          <cell r="X89">
            <v>0</v>
          </cell>
          <cell r="Z89">
            <v>14184</v>
          </cell>
          <cell r="AA89">
            <v>18320</v>
          </cell>
          <cell r="AB89">
            <v>13960</v>
          </cell>
          <cell r="AC89">
            <v>46299</v>
          </cell>
          <cell r="AD89">
            <v>92763</v>
          </cell>
          <cell r="AF89">
            <v>0</v>
          </cell>
          <cell r="AG89">
            <v>0</v>
          </cell>
          <cell r="AH89">
            <v>0</v>
          </cell>
          <cell r="AI89">
            <v>0</v>
          </cell>
          <cell r="AJ89">
            <v>0</v>
          </cell>
          <cell r="AL89">
            <v>0</v>
          </cell>
          <cell r="AM89">
            <v>0</v>
          </cell>
          <cell r="AN89">
            <v>0</v>
          </cell>
          <cell r="AO89">
            <v>0</v>
          </cell>
          <cell r="AP89">
            <v>0</v>
          </cell>
          <cell r="AR89">
            <v>0</v>
          </cell>
          <cell r="AS89">
            <v>0</v>
          </cell>
          <cell r="AT89">
            <v>0</v>
          </cell>
          <cell r="AU89">
            <v>0</v>
          </cell>
          <cell r="AV89">
            <v>0</v>
          </cell>
          <cell r="AX89">
            <v>5159.43</v>
          </cell>
          <cell r="AY89">
            <v>3331.9500000000003</v>
          </cell>
          <cell r="AZ89">
            <v>2031.18</v>
          </cell>
          <cell r="BA89">
            <v>4082.73</v>
          </cell>
          <cell r="BB89">
            <v>14605.29</v>
          </cell>
          <cell r="BD89">
            <v>0</v>
          </cell>
          <cell r="BE89">
            <v>0</v>
          </cell>
          <cell r="BF89">
            <v>0</v>
          </cell>
          <cell r="BG89">
            <v>0</v>
          </cell>
          <cell r="BH89">
            <v>0</v>
          </cell>
          <cell r="BJ89">
            <v>0</v>
          </cell>
          <cell r="BK89">
            <v>0</v>
          </cell>
          <cell r="BL89">
            <v>0</v>
          </cell>
          <cell r="BM89">
            <v>0</v>
          </cell>
          <cell r="BN89">
            <v>0</v>
          </cell>
          <cell r="BP89">
            <v>0</v>
          </cell>
          <cell r="BQ89">
            <v>0</v>
          </cell>
          <cell r="BR89">
            <v>0</v>
          </cell>
          <cell r="BS89">
            <v>0</v>
          </cell>
          <cell r="BT89">
            <v>0</v>
          </cell>
        </row>
        <row r="90">
          <cell r="A90">
            <v>40452</v>
          </cell>
          <cell r="B90">
            <v>48925.084154655466</v>
          </cell>
          <cell r="C90">
            <v>56168.874593799643</v>
          </cell>
          <cell r="D90">
            <v>39533.608577503357</v>
          </cell>
          <cell r="E90">
            <v>136969.88013859483</v>
          </cell>
          <cell r="F90">
            <v>281597.44746455329</v>
          </cell>
          <cell r="H90">
            <v>0</v>
          </cell>
          <cell r="I90">
            <v>0</v>
          </cell>
          <cell r="J90">
            <v>0</v>
          </cell>
          <cell r="K90">
            <v>0</v>
          </cell>
          <cell r="L90">
            <v>0</v>
          </cell>
          <cell r="N90">
            <v>0</v>
          </cell>
          <cell r="O90">
            <v>0</v>
          </cell>
          <cell r="P90">
            <v>0</v>
          </cell>
          <cell r="Q90">
            <v>0</v>
          </cell>
          <cell r="R90">
            <v>0</v>
          </cell>
          <cell r="T90">
            <v>0</v>
          </cell>
          <cell r="U90">
            <v>0</v>
          </cell>
          <cell r="V90">
            <v>0</v>
          </cell>
          <cell r="W90">
            <v>0</v>
          </cell>
          <cell r="X90">
            <v>0</v>
          </cell>
          <cell r="Z90">
            <v>14264</v>
          </cell>
          <cell r="AA90">
            <v>18448</v>
          </cell>
          <cell r="AB90">
            <v>14040</v>
          </cell>
          <cell r="AC90">
            <v>46398</v>
          </cell>
          <cell r="AD90">
            <v>93150</v>
          </cell>
          <cell r="AF90">
            <v>0</v>
          </cell>
          <cell r="AG90">
            <v>0</v>
          </cell>
          <cell r="AH90">
            <v>0</v>
          </cell>
          <cell r="AI90">
            <v>0</v>
          </cell>
          <cell r="AJ90">
            <v>0</v>
          </cell>
          <cell r="AL90">
            <v>0</v>
          </cell>
          <cell r="AM90">
            <v>0</v>
          </cell>
          <cell r="AN90">
            <v>0</v>
          </cell>
          <cell r="AO90">
            <v>0</v>
          </cell>
          <cell r="AP90">
            <v>0</v>
          </cell>
          <cell r="AR90">
            <v>0</v>
          </cell>
          <cell r="AS90">
            <v>0</v>
          </cell>
          <cell r="AT90">
            <v>0</v>
          </cell>
          <cell r="AU90">
            <v>0</v>
          </cell>
          <cell r="AV90">
            <v>0</v>
          </cell>
          <cell r="AX90">
            <v>5188.5300000000007</v>
          </cell>
          <cell r="AY90">
            <v>3355.23</v>
          </cell>
          <cell r="AZ90">
            <v>2042.8200000000002</v>
          </cell>
          <cell r="BA90">
            <v>4091.46</v>
          </cell>
          <cell r="BB90">
            <v>14678.04</v>
          </cell>
          <cell r="BD90">
            <v>0</v>
          </cell>
          <cell r="BE90">
            <v>0</v>
          </cell>
          <cell r="BF90">
            <v>0</v>
          </cell>
          <cell r="BG90">
            <v>0</v>
          </cell>
          <cell r="BH90">
            <v>0</v>
          </cell>
          <cell r="BJ90">
            <v>0</v>
          </cell>
          <cell r="BK90">
            <v>0</v>
          </cell>
          <cell r="BL90">
            <v>0</v>
          </cell>
          <cell r="BM90">
            <v>0</v>
          </cell>
          <cell r="BN90">
            <v>0</v>
          </cell>
          <cell r="BP90">
            <v>0</v>
          </cell>
          <cell r="BQ90">
            <v>0</v>
          </cell>
          <cell r="BR90">
            <v>0</v>
          </cell>
          <cell r="BS90">
            <v>0</v>
          </cell>
          <cell r="BT90">
            <v>0</v>
          </cell>
        </row>
        <row r="91">
          <cell r="A91">
            <v>40483</v>
          </cell>
          <cell r="B91">
            <v>49391.559999091325</v>
          </cell>
          <cell r="C91">
            <v>56266.305425705628</v>
          </cell>
          <cell r="D91">
            <v>39758.871304440698</v>
          </cell>
          <cell r="E91">
            <v>137359.55262832058</v>
          </cell>
          <cell r="F91">
            <v>282776.28935755824</v>
          </cell>
          <cell r="H91">
            <v>0</v>
          </cell>
          <cell r="I91">
            <v>0</v>
          </cell>
          <cell r="J91">
            <v>0</v>
          </cell>
          <cell r="K91">
            <v>0</v>
          </cell>
          <cell r="L91">
            <v>0</v>
          </cell>
          <cell r="N91">
            <v>0</v>
          </cell>
          <cell r="O91">
            <v>0</v>
          </cell>
          <cell r="P91">
            <v>0</v>
          </cell>
          <cell r="Q91">
            <v>0</v>
          </cell>
          <cell r="R91">
            <v>0</v>
          </cell>
          <cell r="T91">
            <v>0</v>
          </cell>
          <cell r="U91">
            <v>0</v>
          </cell>
          <cell r="V91">
            <v>0</v>
          </cell>
          <cell r="W91">
            <v>0</v>
          </cell>
          <cell r="X91">
            <v>0</v>
          </cell>
          <cell r="Z91">
            <v>14400</v>
          </cell>
          <cell r="AA91">
            <v>18480</v>
          </cell>
          <cell r="AB91">
            <v>14120</v>
          </cell>
          <cell r="AC91">
            <v>46530</v>
          </cell>
          <cell r="AD91">
            <v>93530</v>
          </cell>
          <cell r="AF91">
            <v>0</v>
          </cell>
          <cell r="AG91">
            <v>0</v>
          </cell>
          <cell r="AH91">
            <v>0</v>
          </cell>
          <cell r="AI91">
            <v>0</v>
          </cell>
          <cell r="AJ91">
            <v>0</v>
          </cell>
          <cell r="AL91">
            <v>0</v>
          </cell>
          <cell r="AM91">
            <v>0</v>
          </cell>
          <cell r="AN91">
            <v>0</v>
          </cell>
          <cell r="AO91">
            <v>0</v>
          </cell>
          <cell r="AP91">
            <v>0</v>
          </cell>
          <cell r="AR91">
            <v>0</v>
          </cell>
          <cell r="AS91">
            <v>0</v>
          </cell>
          <cell r="AT91">
            <v>0</v>
          </cell>
          <cell r="AU91">
            <v>0</v>
          </cell>
          <cell r="AV91">
            <v>0</v>
          </cell>
          <cell r="AX91">
            <v>5238</v>
          </cell>
          <cell r="AY91">
            <v>3361.05</v>
          </cell>
          <cell r="AZ91">
            <v>2054.46</v>
          </cell>
          <cell r="BA91">
            <v>4103.1000000000004</v>
          </cell>
          <cell r="BB91">
            <v>14756.609999999999</v>
          </cell>
          <cell r="BD91">
            <v>0</v>
          </cell>
          <cell r="BE91">
            <v>0</v>
          </cell>
          <cell r="BF91">
            <v>0</v>
          </cell>
          <cell r="BG91">
            <v>0</v>
          </cell>
          <cell r="BH91">
            <v>0</v>
          </cell>
          <cell r="BJ91">
            <v>0</v>
          </cell>
          <cell r="BK91">
            <v>0</v>
          </cell>
          <cell r="BL91">
            <v>0</v>
          </cell>
          <cell r="BM91">
            <v>0</v>
          </cell>
          <cell r="BN91">
            <v>0</v>
          </cell>
          <cell r="BP91">
            <v>0</v>
          </cell>
          <cell r="BQ91">
            <v>0</v>
          </cell>
          <cell r="BR91">
            <v>0</v>
          </cell>
          <cell r="BS91">
            <v>0</v>
          </cell>
          <cell r="BT91">
            <v>0</v>
          </cell>
        </row>
        <row r="92">
          <cell r="A92">
            <v>40513</v>
          </cell>
          <cell r="B92">
            <v>50763.547776843865</v>
          </cell>
          <cell r="C92">
            <v>56461.167089517592</v>
          </cell>
          <cell r="D92">
            <v>40209.396758315379</v>
          </cell>
          <cell r="E92">
            <v>139015.66070965494</v>
          </cell>
          <cell r="F92">
            <v>286449.77233433176</v>
          </cell>
          <cell r="H92">
            <v>0</v>
          </cell>
          <cell r="I92">
            <v>0</v>
          </cell>
          <cell r="J92">
            <v>0</v>
          </cell>
          <cell r="K92">
            <v>0</v>
          </cell>
          <cell r="L92">
            <v>0</v>
          </cell>
          <cell r="N92">
            <v>0</v>
          </cell>
          <cell r="O92">
            <v>0</v>
          </cell>
          <cell r="P92">
            <v>0</v>
          </cell>
          <cell r="Q92">
            <v>0</v>
          </cell>
          <cell r="R92">
            <v>0</v>
          </cell>
          <cell r="T92">
            <v>0</v>
          </cell>
          <cell r="U92">
            <v>0</v>
          </cell>
          <cell r="V92">
            <v>0</v>
          </cell>
          <cell r="W92">
            <v>0</v>
          </cell>
          <cell r="X92">
            <v>0</v>
          </cell>
          <cell r="Z92">
            <v>14800</v>
          </cell>
          <cell r="AA92">
            <v>18544</v>
          </cell>
          <cell r="AB92">
            <v>14280</v>
          </cell>
          <cell r="AC92">
            <v>47091</v>
          </cell>
          <cell r="AD92">
            <v>94715</v>
          </cell>
          <cell r="AF92">
            <v>0</v>
          </cell>
          <cell r="AG92">
            <v>0</v>
          </cell>
          <cell r="AH92">
            <v>0</v>
          </cell>
          <cell r="AI92">
            <v>0</v>
          </cell>
          <cell r="AJ92">
            <v>0</v>
          </cell>
          <cell r="AL92">
            <v>0</v>
          </cell>
          <cell r="AM92">
            <v>0</v>
          </cell>
          <cell r="AN92">
            <v>0</v>
          </cell>
          <cell r="AO92">
            <v>0</v>
          </cell>
          <cell r="AP92">
            <v>0</v>
          </cell>
          <cell r="AR92">
            <v>0</v>
          </cell>
          <cell r="AS92">
            <v>0</v>
          </cell>
          <cell r="AT92">
            <v>0</v>
          </cell>
          <cell r="AU92">
            <v>0</v>
          </cell>
          <cell r="AV92">
            <v>0</v>
          </cell>
          <cell r="AX92">
            <v>5383.5</v>
          </cell>
          <cell r="AY92">
            <v>3372.69</v>
          </cell>
          <cell r="AZ92">
            <v>2077.7400000000002</v>
          </cell>
          <cell r="BA92">
            <v>4152.5700000000006</v>
          </cell>
          <cell r="BB92">
            <v>14986.5</v>
          </cell>
          <cell r="BD92">
            <v>0</v>
          </cell>
          <cell r="BE92">
            <v>0</v>
          </cell>
          <cell r="BF92">
            <v>0</v>
          </cell>
          <cell r="BG92">
            <v>0</v>
          </cell>
          <cell r="BH92">
            <v>0</v>
          </cell>
          <cell r="BJ92">
            <v>0</v>
          </cell>
          <cell r="BK92">
            <v>0</v>
          </cell>
          <cell r="BL92">
            <v>0</v>
          </cell>
          <cell r="BM92">
            <v>0</v>
          </cell>
          <cell r="BN92">
            <v>0</v>
          </cell>
          <cell r="BP92">
            <v>0</v>
          </cell>
          <cell r="BQ92">
            <v>0</v>
          </cell>
          <cell r="BR92">
            <v>0</v>
          </cell>
          <cell r="BS92">
            <v>0</v>
          </cell>
          <cell r="BT92">
            <v>0</v>
          </cell>
        </row>
        <row r="93">
          <cell r="A93">
            <v>40544</v>
          </cell>
          <cell r="B93">
            <v>56565.365186675866</v>
          </cell>
          <cell r="C93">
            <v>63735.517231695776</v>
          </cell>
          <cell r="D93">
            <v>49641.534756245506</v>
          </cell>
          <cell r="E93">
            <v>160281.99262707369</v>
          </cell>
          <cell r="F93">
            <v>330224.40980169084</v>
          </cell>
          <cell r="H93">
            <v>0</v>
          </cell>
          <cell r="I93">
            <v>0</v>
          </cell>
          <cell r="J93">
            <v>0</v>
          </cell>
          <cell r="K93">
            <v>0</v>
          </cell>
          <cell r="L93">
            <v>0</v>
          </cell>
          <cell r="N93">
            <v>0</v>
          </cell>
          <cell r="O93">
            <v>0</v>
          </cell>
          <cell r="P93">
            <v>0</v>
          </cell>
          <cell r="Q93">
            <v>0</v>
          </cell>
          <cell r="R93">
            <v>0</v>
          </cell>
          <cell r="T93">
            <v>0</v>
          </cell>
          <cell r="U93">
            <v>0</v>
          </cell>
          <cell r="V93">
            <v>0</v>
          </cell>
          <cell r="W93">
            <v>0</v>
          </cell>
          <cell r="X93">
            <v>0</v>
          </cell>
          <cell r="Z93">
            <v>23124</v>
          </cell>
          <cell r="AA93">
            <v>25683</v>
          </cell>
          <cell r="AB93">
            <v>19776</v>
          </cell>
          <cell r="AC93">
            <v>64596</v>
          </cell>
          <cell r="AD93">
            <v>133179</v>
          </cell>
          <cell r="AF93">
            <v>0</v>
          </cell>
          <cell r="AG93">
            <v>0</v>
          </cell>
          <cell r="AH93">
            <v>0</v>
          </cell>
          <cell r="AI93">
            <v>0</v>
          </cell>
          <cell r="AJ93">
            <v>0</v>
          </cell>
          <cell r="AL93">
            <v>0</v>
          </cell>
          <cell r="AM93">
            <v>0</v>
          </cell>
          <cell r="AN93">
            <v>0</v>
          </cell>
          <cell r="AO93">
            <v>0</v>
          </cell>
          <cell r="AP93">
            <v>0</v>
          </cell>
          <cell r="AR93">
            <v>0</v>
          </cell>
          <cell r="AS93">
            <v>0</v>
          </cell>
          <cell r="AT93">
            <v>0</v>
          </cell>
          <cell r="AU93">
            <v>0</v>
          </cell>
          <cell r="AV93">
            <v>0</v>
          </cell>
          <cell r="AX93">
            <v>5607.5700000000006</v>
          </cell>
          <cell r="AY93">
            <v>3558.9300000000003</v>
          </cell>
          <cell r="AZ93">
            <v>2397.84</v>
          </cell>
          <cell r="BA93">
            <v>4475.58</v>
          </cell>
          <cell r="BB93">
            <v>16039.92</v>
          </cell>
          <cell r="BD93">
            <v>0</v>
          </cell>
          <cell r="BE93">
            <v>0</v>
          </cell>
          <cell r="BF93">
            <v>0</v>
          </cell>
          <cell r="BG93">
            <v>0</v>
          </cell>
          <cell r="BH93">
            <v>0</v>
          </cell>
          <cell r="BJ93">
            <v>0</v>
          </cell>
          <cell r="BK93">
            <v>0</v>
          </cell>
          <cell r="BL93">
            <v>0</v>
          </cell>
          <cell r="BM93">
            <v>0</v>
          </cell>
          <cell r="BN93">
            <v>0</v>
          </cell>
          <cell r="BP93">
            <v>0</v>
          </cell>
          <cell r="BQ93">
            <v>0</v>
          </cell>
          <cell r="BR93">
            <v>0</v>
          </cell>
          <cell r="BS93">
            <v>0</v>
          </cell>
          <cell r="BT93">
            <v>0</v>
          </cell>
        </row>
        <row r="94">
          <cell r="A94">
            <v>40575</v>
          </cell>
          <cell r="B94">
            <v>56888.260369370961</v>
          </cell>
          <cell r="C94">
            <v>64517.228399705127</v>
          </cell>
          <cell r="D94">
            <v>50665.692633498147</v>
          </cell>
          <cell r="E94">
            <v>161011.49454410197</v>
          </cell>
          <cell r="F94">
            <v>333082.67594667617</v>
          </cell>
          <cell r="H94">
            <v>0</v>
          </cell>
          <cell r="I94">
            <v>0</v>
          </cell>
          <cell r="J94">
            <v>0</v>
          </cell>
          <cell r="K94">
            <v>0</v>
          </cell>
          <cell r="L94">
            <v>0</v>
          </cell>
          <cell r="N94">
            <v>0</v>
          </cell>
          <cell r="O94">
            <v>0</v>
          </cell>
          <cell r="P94">
            <v>0</v>
          </cell>
          <cell r="Q94">
            <v>0</v>
          </cell>
          <cell r="R94">
            <v>0</v>
          </cell>
          <cell r="T94">
            <v>0</v>
          </cell>
          <cell r="U94">
            <v>0</v>
          </cell>
          <cell r="V94">
            <v>0</v>
          </cell>
          <cell r="W94">
            <v>0</v>
          </cell>
          <cell r="X94">
            <v>0</v>
          </cell>
          <cell r="Z94">
            <v>23256</v>
          </cell>
          <cell r="AA94">
            <v>25998</v>
          </cell>
          <cell r="AB94">
            <v>20184</v>
          </cell>
          <cell r="AC94">
            <v>64890</v>
          </cell>
          <cell r="AD94">
            <v>134328</v>
          </cell>
          <cell r="AF94">
            <v>0</v>
          </cell>
          <cell r="AG94">
            <v>0</v>
          </cell>
          <cell r="AH94">
            <v>0</v>
          </cell>
          <cell r="AI94">
            <v>0</v>
          </cell>
          <cell r="AJ94">
            <v>0</v>
          </cell>
          <cell r="AL94">
            <v>0</v>
          </cell>
          <cell r="AM94">
            <v>0</v>
          </cell>
          <cell r="AN94">
            <v>0</v>
          </cell>
          <cell r="AO94">
            <v>0</v>
          </cell>
          <cell r="AP94">
            <v>0</v>
          </cell>
          <cell r="AR94">
            <v>0</v>
          </cell>
          <cell r="AS94">
            <v>0</v>
          </cell>
          <cell r="AT94">
            <v>0</v>
          </cell>
          <cell r="AU94">
            <v>0</v>
          </cell>
          <cell r="AV94">
            <v>0</v>
          </cell>
          <cell r="AX94">
            <v>5639.58</v>
          </cell>
          <cell r="AY94">
            <v>3602.5800000000004</v>
          </cell>
          <cell r="AZ94">
            <v>2447.31</v>
          </cell>
          <cell r="BA94">
            <v>4495.95</v>
          </cell>
          <cell r="BB94">
            <v>16185.419999999998</v>
          </cell>
          <cell r="BD94">
            <v>0</v>
          </cell>
          <cell r="BE94">
            <v>0</v>
          </cell>
          <cell r="BF94">
            <v>0</v>
          </cell>
          <cell r="BG94">
            <v>0</v>
          </cell>
          <cell r="BH94">
            <v>0</v>
          </cell>
          <cell r="BJ94">
            <v>0</v>
          </cell>
          <cell r="BK94">
            <v>0</v>
          </cell>
          <cell r="BL94">
            <v>0</v>
          </cell>
          <cell r="BM94">
            <v>0</v>
          </cell>
          <cell r="BN94">
            <v>0</v>
          </cell>
          <cell r="BP94">
            <v>0</v>
          </cell>
          <cell r="BQ94">
            <v>0</v>
          </cell>
          <cell r="BR94">
            <v>0</v>
          </cell>
          <cell r="BS94">
            <v>0</v>
          </cell>
          <cell r="BT94">
            <v>0</v>
          </cell>
        </row>
        <row r="95">
          <cell r="A95">
            <v>40603</v>
          </cell>
          <cell r="B95">
            <v>57563.404842278869</v>
          </cell>
          <cell r="C95">
            <v>64152.429854634094</v>
          </cell>
          <cell r="D95">
            <v>50484.958890453563</v>
          </cell>
          <cell r="E95">
            <v>161428.35278240385</v>
          </cell>
          <cell r="F95">
            <v>333629.1463697704</v>
          </cell>
          <cell r="H95">
            <v>0</v>
          </cell>
          <cell r="I95">
            <v>0</v>
          </cell>
          <cell r="J95">
            <v>0</v>
          </cell>
          <cell r="K95">
            <v>0</v>
          </cell>
          <cell r="L95">
            <v>0</v>
          </cell>
          <cell r="N95">
            <v>0</v>
          </cell>
          <cell r="O95">
            <v>0</v>
          </cell>
          <cell r="P95">
            <v>0</v>
          </cell>
          <cell r="Q95">
            <v>0</v>
          </cell>
          <cell r="R95">
            <v>0</v>
          </cell>
          <cell r="T95">
            <v>0</v>
          </cell>
          <cell r="U95">
            <v>0</v>
          </cell>
          <cell r="V95">
            <v>0</v>
          </cell>
          <cell r="W95">
            <v>0</v>
          </cell>
          <cell r="X95">
            <v>0</v>
          </cell>
          <cell r="Z95">
            <v>23532</v>
          </cell>
          <cell r="AA95">
            <v>25851</v>
          </cell>
          <cell r="AB95">
            <v>20112</v>
          </cell>
          <cell r="AC95">
            <v>65058</v>
          </cell>
          <cell r="AD95">
            <v>134553</v>
          </cell>
          <cell r="AF95">
            <v>0</v>
          </cell>
          <cell r="AG95">
            <v>0</v>
          </cell>
          <cell r="AH95">
            <v>0</v>
          </cell>
          <cell r="AI95">
            <v>0</v>
          </cell>
          <cell r="AJ95">
            <v>0</v>
          </cell>
          <cell r="AL95">
            <v>0</v>
          </cell>
          <cell r="AM95">
            <v>0</v>
          </cell>
          <cell r="AN95">
            <v>0</v>
          </cell>
          <cell r="AO95">
            <v>0</v>
          </cell>
          <cell r="AP95">
            <v>0</v>
          </cell>
          <cell r="AR95">
            <v>0</v>
          </cell>
          <cell r="AS95">
            <v>0</v>
          </cell>
          <cell r="AT95">
            <v>0</v>
          </cell>
          <cell r="AU95">
            <v>0</v>
          </cell>
          <cell r="AV95">
            <v>0</v>
          </cell>
          <cell r="AX95">
            <v>5706.51</v>
          </cell>
          <cell r="AY95">
            <v>3582.21</v>
          </cell>
          <cell r="AZ95">
            <v>2438.58</v>
          </cell>
          <cell r="BA95">
            <v>4507.59</v>
          </cell>
          <cell r="BB95">
            <v>16234.890000000001</v>
          </cell>
          <cell r="BD95">
            <v>0</v>
          </cell>
          <cell r="BE95">
            <v>0</v>
          </cell>
          <cell r="BF95">
            <v>0</v>
          </cell>
          <cell r="BG95">
            <v>0</v>
          </cell>
          <cell r="BH95">
            <v>0</v>
          </cell>
          <cell r="BJ95">
            <v>0</v>
          </cell>
          <cell r="BK95">
            <v>0</v>
          </cell>
          <cell r="BL95">
            <v>0</v>
          </cell>
          <cell r="BM95">
            <v>0</v>
          </cell>
          <cell r="BN95">
            <v>0</v>
          </cell>
          <cell r="BP95">
            <v>0</v>
          </cell>
          <cell r="BQ95">
            <v>0</v>
          </cell>
          <cell r="BR95">
            <v>0</v>
          </cell>
          <cell r="BS95">
            <v>0</v>
          </cell>
          <cell r="BT95">
            <v>0</v>
          </cell>
        </row>
        <row r="96">
          <cell r="A96">
            <v>40634</v>
          </cell>
          <cell r="B96">
            <v>57680.821272349807</v>
          </cell>
          <cell r="C96">
            <v>63318.60460875745</v>
          </cell>
          <cell r="D96">
            <v>51328.38302466162</v>
          </cell>
          <cell r="E96">
            <v>162991.57117603591</v>
          </cell>
          <cell r="F96">
            <v>335319.38008180482</v>
          </cell>
          <cell r="H96">
            <v>0</v>
          </cell>
          <cell r="I96">
            <v>0</v>
          </cell>
          <cell r="J96">
            <v>0</v>
          </cell>
          <cell r="K96">
            <v>0</v>
          </cell>
          <cell r="L96">
            <v>0</v>
          </cell>
          <cell r="N96">
            <v>0</v>
          </cell>
          <cell r="O96">
            <v>0</v>
          </cell>
          <cell r="P96">
            <v>0</v>
          </cell>
          <cell r="Q96">
            <v>0</v>
          </cell>
          <cell r="R96">
            <v>0</v>
          </cell>
          <cell r="T96">
            <v>0</v>
          </cell>
          <cell r="U96">
            <v>0</v>
          </cell>
          <cell r="V96">
            <v>0</v>
          </cell>
          <cell r="W96">
            <v>0</v>
          </cell>
          <cell r="X96">
            <v>0</v>
          </cell>
          <cell r="Z96">
            <v>23580</v>
          </cell>
          <cell r="AA96">
            <v>25515</v>
          </cell>
          <cell r="AB96">
            <v>20448</v>
          </cell>
          <cell r="AC96">
            <v>65688</v>
          </cell>
          <cell r="AD96">
            <v>135231</v>
          </cell>
          <cell r="AF96">
            <v>0</v>
          </cell>
          <cell r="AG96">
            <v>0</v>
          </cell>
          <cell r="AH96">
            <v>0</v>
          </cell>
          <cell r="AI96">
            <v>0</v>
          </cell>
          <cell r="AJ96">
            <v>0</v>
          </cell>
          <cell r="AL96">
            <v>0</v>
          </cell>
          <cell r="AM96">
            <v>0</v>
          </cell>
          <cell r="AN96">
            <v>0</v>
          </cell>
          <cell r="AO96">
            <v>0</v>
          </cell>
          <cell r="AP96">
            <v>0</v>
          </cell>
          <cell r="AR96">
            <v>0</v>
          </cell>
          <cell r="AS96">
            <v>0</v>
          </cell>
          <cell r="AT96">
            <v>0</v>
          </cell>
          <cell r="AU96">
            <v>0</v>
          </cell>
          <cell r="AV96">
            <v>0</v>
          </cell>
          <cell r="AX96">
            <v>5718.1500000000005</v>
          </cell>
          <cell r="AY96">
            <v>3535.65</v>
          </cell>
          <cell r="AZ96">
            <v>2479.3200000000002</v>
          </cell>
          <cell r="BA96">
            <v>4551.24</v>
          </cell>
          <cell r="BB96">
            <v>16284.36</v>
          </cell>
          <cell r="BD96">
            <v>0</v>
          </cell>
          <cell r="BE96">
            <v>0</v>
          </cell>
          <cell r="BF96">
            <v>0</v>
          </cell>
          <cell r="BG96">
            <v>0</v>
          </cell>
          <cell r="BH96">
            <v>0</v>
          </cell>
          <cell r="BJ96">
            <v>0</v>
          </cell>
          <cell r="BK96">
            <v>0</v>
          </cell>
          <cell r="BL96">
            <v>0</v>
          </cell>
          <cell r="BM96">
            <v>0</v>
          </cell>
          <cell r="BN96">
            <v>0</v>
          </cell>
          <cell r="BP96">
            <v>0</v>
          </cell>
          <cell r="BQ96">
            <v>0</v>
          </cell>
          <cell r="BR96">
            <v>0</v>
          </cell>
          <cell r="BS96">
            <v>0</v>
          </cell>
          <cell r="BT96">
            <v>0</v>
          </cell>
        </row>
        <row r="97">
          <cell r="A97">
            <v>40664</v>
          </cell>
          <cell r="B97">
            <v>57945.008240009425</v>
          </cell>
          <cell r="C97">
            <v>62693.235674349969</v>
          </cell>
          <cell r="D97">
            <v>51750.095091765645</v>
          </cell>
          <cell r="E97">
            <v>164033.71677179061</v>
          </cell>
          <cell r="F97">
            <v>336422.05577791564</v>
          </cell>
          <cell r="H97">
            <v>0</v>
          </cell>
          <cell r="I97">
            <v>0</v>
          </cell>
          <cell r="J97">
            <v>0</v>
          </cell>
          <cell r="K97">
            <v>0</v>
          </cell>
          <cell r="L97">
            <v>0</v>
          </cell>
          <cell r="N97">
            <v>0</v>
          </cell>
          <cell r="O97">
            <v>0</v>
          </cell>
          <cell r="P97">
            <v>0</v>
          </cell>
          <cell r="Q97">
            <v>0</v>
          </cell>
          <cell r="R97">
            <v>0</v>
          </cell>
          <cell r="T97">
            <v>0</v>
          </cell>
          <cell r="U97">
            <v>0</v>
          </cell>
          <cell r="V97">
            <v>0</v>
          </cell>
          <cell r="W97">
            <v>0</v>
          </cell>
          <cell r="X97">
            <v>0</v>
          </cell>
          <cell r="Z97">
            <v>23688</v>
          </cell>
          <cell r="AA97">
            <v>25263</v>
          </cell>
          <cell r="AB97">
            <v>20616</v>
          </cell>
          <cell r="AC97">
            <v>66108</v>
          </cell>
          <cell r="AD97">
            <v>135675</v>
          </cell>
          <cell r="AF97">
            <v>0</v>
          </cell>
          <cell r="AG97">
            <v>0</v>
          </cell>
          <cell r="AH97">
            <v>0</v>
          </cell>
          <cell r="AI97">
            <v>0</v>
          </cell>
          <cell r="AJ97">
            <v>0</v>
          </cell>
          <cell r="AL97">
            <v>0</v>
          </cell>
          <cell r="AM97">
            <v>0</v>
          </cell>
          <cell r="AN97">
            <v>0</v>
          </cell>
          <cell r="AO97">
            <v>0</v>
          </cell>
          <cell r="AP97">
            <v>0</v>
          </cell>
          <cell r="AR97">
            <v>0</v>
          </cell>
          <cell r="AS97">
            <v>0</v>
          </cell>
          <cell r="AT97">
            <v>0</v>
          </cell>
          <cell r="AU97">
            <v>0</v>
          </cell>
          <cell r="AV97">
            <v>0</v>
          </cell>
          <cell r="AX97">
            <v>5744.34</v>
          </cell>
          <cell r="AY97">
            <v>3500.73</v>
          </cell>
          <cell r="AZ97">
            <v>2499.69</v>
          </cell>
          <cell r="BA97">
            <v>4580.34</v>
          </cell>
          <cell r="BB97">
            <v>16325.1</v>
          </cell>
          <cell r="BD97">
            <v>0</v>
          </cell>
          <cell r="BE97">
            <v>0</v>
          </cell>
          <cell r="BF97">
            <v>0</v>
          </cell>
          <cell r="BG97">
            <v>0</v>
          </cell>
          <cell r="BH97">
            <v>0</v>
          </cell>
          <cell r="BJ97">
            <v>0</v>
          </cell>
          <cell r="BK97">
            <v>0</v>
          </cell>
          <cell r="BL97">
            <v>0</v>
          </cell>
          <cell r="BM97">
            <v>0</v>
          </cell>
          <cell r="BN97">
            <v>0</v>
          </cell>
          <cell r="BP97">
            <v>0</v>
          </cell>
          <cell r="BQ97">
            <v>0</v>
          </cell>
          <cell r="BR97">
            <v>0</v>
          </cell>
          <cell r="BS97">
            <v>0</v>
          </cell>
          <cell r="BT97">
            <v>0</v>
          </cell>
        </row>
        <row r="98">
          <cell r="A98">
            <v>40695</v>
          </cell>
          <cell r="B98">
            <v>57915.654132491691</v>
          </cell>
          <cell r="C98">
            <v>63370.718686624743</v>
          </cell>
          <cell r="D98">
            <v>52111.562577854813</v>
          </cell>
          <cell r="E98">
            <v>166013.79340372456</v>
          </cell>
          <cell r="F98">
            <v>339411.7288006958</v>
          </cell>
          <cell r="H98">
            <v>0</v>
          </cell>
          <cell r="I98">
            <v>0</v>
          </cell>
          <cell r="J98">
            <v>0</v>
          </cell>
          <cell r="K98">
            <v>0</v>
          </cell>
          <cell r="L98">
            <v>0</v>
          </cell>
          <cell r="N98">
            <v>0</v>
          </cell>
          <cell r="O98">
            <v>0</v>
          </cell>
          <cell r="P98">
            <v>0</v>
          </cell>
          <cell r="Q98">
            <v>0</v>
          </cell>
          <cell r="R98">
            <v>0</v>
          </cell>
          <cell r="T98">
            <v>0</v>
          </cell>
          <cell r="U98">
            <v>0</v>
          </cell>
          <cell r="V98">
            <v>0</v>
          </cell>
          <cell r="W98">
            <v>0</v>
          </cell>
          <cell r="X98">
            <v>0</v>
          </cell>
          <cell r="Z98">
            <v>23676</v>
          </cell>
          <cell r="AA98">
            <v>25536</v>
          </cell>
          <cell r="AB98">
            <v>20760</v>
          </cell>
          <cell r="AC98">
            <v>66906</v>
          </cell>
          <cell r="AD98">
            <v>136878</v>
          </cell>
          <cell r="AF98">
            <v>0</v>
          </cell>
          <cell r="AG98">
            <v>0</v>
          </cell>
          <cell r="AH98">
            <v>0</v>
          </cell>
          <cell r="AI98">
            <v>0</v>
          </cell>
          <cell r="AJ98">
            <v>0</v>
          </cell>
          <cell r="AL98">
            <v>0</v>
          </cell>
          <cell r="AM98">
            <v>0</v>
          </cell>
          <cell r="AN98">
            <v>0</v>
          </cell>
          <cell r="AO98">
            <v>0</v>
          </cell>
          <cell r="AP98">
            <v>0</v>
          </cell>
          <cell r="AR98">
            <v>0</v>
          </cell>
          <cell r="AS98">
            <v>0</v>
          </cell>
          <cell r="AT98">
            <v>0</v>
          </cell>
          <cell r="AU98">
            <v>0</v>
          </cell>
          <cell r="AV98">
            <v>0</v>
          </cell>
          <cell r="AX98">
            <v>5741.43</v>
          </cell>
          <cell r="AY98">
            <v>3538.5600000000004</v>
          </cell>
          <cell r="AZ98">
            <v>2517.15</v>
          </cell>
          <cell r="BA98">
            <v>4635.63</v>
          </cell>
          <cell r="BB98">
            <v>16432.77</v>
          </cell>
          <cell r="BD98">
            <v>0</v>
          </cell>
          <cell r="BE98">
            <v>0</v>
          </cell>
          <cell r="BF98">
            <v>0</v>
          </cell>
          <cell r="BG98">
            <v>0</v>
          </cell>
          <cell r="BH98">
            <v>0</v>
          </cell>
          <cell r="BJ98">
            <v>0</v>
          </cell>
          <cell r="BK98">
            <v>0</v>
          </cell>
          <cell r="BL98">
            <v>0</v>
          </cell>
          <cell r="BM98">
            <v>0</v>
          </cell>
          <cell r="BN98">
            <v>0</v>
          </cell>
          <cell r="BP98">
            <v>0</v>
          </cell>
          <cell r="BQ98">
            <v>0</v>
          </cell>
          <cell r="BR98">
            <v>0</v>
          </cell>
          <cell r="BS98">
            <v>0</v>
          </cell>
          <cell r="BT98">
            <v>0</v>
          </cell>
        </row>
        <row r="99">
          <cell r="A99">
            <v>40725</v>
          </cell>
          <cell r="B99">
            <v>0</v>
          </cell>
          <cell r="C99">
            <v>0</v>
          </cell>
          <cell r="D99">
            <v>0</v>
          </cell>
          <cell r="E99">
            <v>0</v>
          </cell>
          <cell r="F99">
            <v>0</v>
          </cell>
          <cell r="H99">
            <v>0</v>
          </cell>
          <cell r="I99">
            <v>0</v>
          </cell>
          <cell r="J99">
            <v>0</v>
          </cell>
          <cell r="K99">
            <v>0</v>
          </cell>
          <cell r="L99">
            <v>0</v>
          </cell>
          <cell r="N99">
            <v>0</v>
          </cell>
          <cell r="O99">
            <v>0</v>
          </cell>
          <cell r="P99">
            <v>0</v>
          </cell>
          <cell r="Q99">
            <v>0</v>
          </cell>
          <cell r="R99">
            <v>0</v>
          </cell>
          <cell r="T99">
            <v>0</v>
          </cell>
          <cell r="U99">
            <v>0</v>
          </cell>
          <cell r="V99">
            <v>0</v>
          </cell>
          <cell r="W99">
            <v>0</v>
          </cell>
          <cell r="X99">
            <v>0</v>
          </cell>
          <cell r="Z99">
            <v>0</v>
          </cell>
          <cell r="AA99">
            <v>0</v>
          </cell>
          <cell r="AB99">
            <v>0</v>
          </cell>
          <cell r="AC99">
            <v>0</v>
          </cell>
          <cell r="AD99">
            <v>0</v>
          </cell>
          <cell r="AF99">
            <v>0</v>
          </cell>
          <cell r="AG99">
            <v>0</v>
          </cell>
          <cell r="AH99">
            <v>0</v>
          </cell>
          <cell r="AI99">
            <v>0</v>
          </cell>
          <cell r="AJ99">
            <v>0</v>
          </cell>
          <cell r="AL99">
            <v>0</v>
          </cell>
          <cell r="AM99">
            <v>0</v>
          </cell>
          <cell r="AN99">
            <v>0</v>
          </cell>
          <cell r="AO99">
            <v>0</v>
          </cell>
          <cell r="AP99">
            <v>0</v>
          </cell>
          <cell r="AR99">
            <v>0</v>
          </cell>
          <cell r="AS99">
            <v>0</v>
          </cell>
          <cell r="AT99">
            <v>0</v>
          </cell>
          <cell r="AU99">
            <v>0</v>
          </cell>
          <cell r="AV99">
            <v>0</v>
          </cell>
          <cell r="AX99">
            <v>0</v>
          </cell>
          <cell r="AY99">
            <v>0</v>
          </cell>
          <cell r="AZ99">
            <v>0</v>
          </cell>
          <cell r="BA99">
            <v>0</v>
          </cell>
          <cell r="BB99">
            <v>0</v>
          </cell>
          <cell r="BD99">
            <v>0</v>
          </cell>
          <cell r="BE99">
            <v>0</v>
          </cell>
          <cell r="BF99">
            <v>0</v>
          </cell>
          <cell r="BG99">
            <v>0</v>
          </cell>
          <cell r="BH99">
            <v>0</v>
          </cell>
          <cell r="BJ99">
            <v>0</v>
          </cell>
          <cell r="BK99">
            <v>0</v>
          </cell>
          <cell r="BL99">
            <v>0</v>
          </cell>
          <cell r="BM99">
            <v>0</v>
          </cell>
          <cell r="BN99">
            <v>0</v>
          </cell>
          <cell r="BP99">
            <v>0</v>
          </cell>
          <cell r="BQ99">
            <v>0</v>
          </cell>
          <cell r="BR99">
            <v>0</v>
          </cell>
          <cell r="BS99">
            <v>0</v>
          </cell>
          <cell r="BT99">
            <v>0</v>
          </cell>
        </row>
        <row r="100">
          <cell r="A100">
            <v>40756</v>
          </cell>
          <cell r="B100">
            <v>0</v>
          </cell>
          <cell r="C100">
            <v>0</v>
          </cell>
          <cell r="D100">
            <v>0</v>
          </cell>
          <cell r="E100">
            <v>0</v>
          </cell>
          <cell r="F100">
            <v>0</v>
          </cell>
          <cell r="H100">
            <v>0</v>
          </cell>
          <cell r="I100">
            <v>0</v>
          </cell>
          <cell r="J100">
            <v>0</v>
          </cell>
          <cell r="K100">
            <v>0</v>
          </cell>
          <cell r="L100">
            <v>0</v>
          </cell>
          <cell r="N100">
            <v>0</v>
          </cell>
          <cell r="O100">
            <v>0</v>
          </cell>
          <cell r="P100">
            <v>0</v>
          </cell>
          <cell r="Q100">
            <v>0</v>
          </cell>
          <cell r="R100">
            <v>0</v>
          </cell>
          <cell r="T100">
            <v>0</v>
          </cell>
          <cell r="U100">
            <v>0</v>
          </cell>
          <cell r="V100">
            <v>0</v>
          </cell>
          <cell r="W100">
            <v>0</v>
          </cell>
          <cell r="X100">
            <v>0</v>
          </cell>
          <cell r="Z100">
            <v>0</v>
          </cell>
          <cell r="AA100">
            <v>0</v>
          </cell>
          <cell r="AB100">
            <v>0</v>
          </cell>
          <cell r="AC100">
            <v>0</v>
          </cell>
          <cell r="AD100">
            <v>0</v>
          </cell>
          <cell r="AF100">
            <v>0</v>
          </cell>
          <cell r="AG100">
            <v>0</v>
          </cell>
          <cell r="AH100">
            <v>0</v>
          </cell>
          <cell r="AI100">
            <v>0</v>
          </cell>
          <cell r="AJ100">
            <v>0</v>
          </cell>
          <cell r="AL100">
            <v>0</v>
          </cell>
          <cell r="AM100">
            <v>0</v>
          </cell>
          <cell r="AN100">
            <v>0</v>
          </cell>
          <cell r="AO100">
            <v>0</v>
          </cell>
          <cell r="AP100">
            <v>0</v>
          </cell>
          <cell r="AR100">
            <v>0</v>
          </cell>
          <cell r="AS100">
            <v>0</v>
          </cell>
          <cell r="AT100">
            <v>0</v>
          </cell>
          <cell r="AU100">
            <v>0</v>
          </cell>
          <cell r="AV100">
            <v>0</v>
          </cell>
          <cell r="AX100">
            <v>0</v>
          </cell>
          <cell r="AY100">
            <v>0</v>
          </cell>
          <cell r="AZ100">
            <v>0</v>
          </cell>
          <cell r="BA100">
            <v>0</v>
          </cell>
          <cell r="BB100">
            <v>0</v>
          </cell>
          <cell r="BD100">
            <v>0</v>
          </cell>
          <cell r="BE100">
            <v>0</v>
          </cell>
          <cell r="BF100">
            <v>0</v>
          </cell>
          <cell r="BG100">
            <v>0</v>
          </cell>
          <cell r="BH100">
            <v>0</v>
          </cell>
          <cell r="BJ100">
            <v>0</v>
          </cell>
          <cell r="BK100">
            <v>0</v>
          </cell>
          <cell r="BL100">
            <v>0</v>
          </cell>
          <cell r="BM100">
            <v>0</v>
          </cell>
          <cell r="BN100">
            <v>0</v>
          </cell>
          <cell r="BP100">
            <v>0</v>
          </cell>
          <cell r="BQ100">
            <v>0</v>
          </cell>
          <cell r="BR100">
            <v>0</v>
          </cell>
          <cell r="BS100">
            <v>0</v>
          </cell>
          <cell r="BT100">
            <v>0</v>
          </cell>
        </row>
        <row r="101">
          <cell r="A101">
            <v>40787</v>
          </cell>
          <cell r="B101">
            <v>0</v>
          </cell>
          <cell r="C101">
            <v>0</v>
          </cell>
          <cell r="D101">
            <v>0</v>
          </cell>
          <cell r="E101">
            <v>0</v>
          </cell>
          <cell r="F101">
            <v>0</v>
          </cell>
          <cell r="H101">
            <v>0</v>
          </cell>
          <cell r="I101">
            <v>0</v>
          </cell>
          <cell r="J101">
            <v>0</v>
          </cell>
          <cell r="K101">
            <v>0</v>
          </cell>
          <cell r="L101">
            <v>0</v>
          </cell>
          <cell r="N101">
            <v>0</v>
          </cell>
          <cell r="O101">
            <v>0</v>
          </cell>
          <cell r="P101">
            <v>0</v>
          </cell>
          <cell r="Q101">
            <v>0</v>
          </cell>
          <cell r="R101">
            <v>0</v>
          </cell>
          <cell r="T101">
            <v>0</v>
          </cell>
          <cell r="U101">
            <v>0</v>
          </cell>
          <cell r="V101">
            <v>0</v>
          </cell>
          <cell r="W101">
            <v>0</v>
          </cell>
          <cell r="X101">
            <v>0</v>
          </cell>
          <cell r="Z101">
            <v>0</v>
          </cell>
          <cell r="AA101">
            <v>0</v>
          </cell>
          <cell r="AB101">
            <v>0</v>
          </cell>
          <cell r="AC101">
            <v>0</v>
          </cell>
          <cell r="AD101">
            <v>0</v>
          </cell>
          <cell r="AF101">
            <v>0</v>
          </cell>
          <cell r="AG101">
            <v>0</v>
          </cell>
          <cell r="AH101">
            <v>0</v>
          </cell>
          <cell r="AI101">
            <v>0</v>
          </cell>
          <cell r="AJ101">
            <v>0</v>
          </cell>
          <cell r="AL101">
            <v>0</v>
          </cell>
          <cell r="AM101">
            <v>0</v>
          </cell>
          <cell r="AN101">
            <v>0</v>
          </cell>
          <cell r="AO101">
            <v>0</v>
          </cell>
          <cell r="AP101">
            <v>0</v>
          </cell>
          <cell r="AR101">
            <v>0</v>
          </cell>
          <cell r="AS101">
            <v>0</v>
          </cell>
          <cell r="AT101">
            <v>0</v>
          </cell>
          <cell r="AU101">
            <v>0</v>
          </cell>
          <cell r="AV101">
            <v>0</v>
          </cell>
          <cell r="AX101">
            <v>0</v>
          </cell>
          <cell r="AY101">
            <v>0</v>
          </cell>
          <cell r="AZ101">
            <v>0</v>
          </cell>
          <cell r="BA101">
            <v>0</v>
          </cell>
          <cell r="BB101">
            <v>0</v>
          </cell>
          <cell r="BD101">
            <v>0</v>
          </cell>
          <cell r="BE101">
            <v>0</v>
          </cell>
          <cell r="BF101">
            <v>0</v>
          </cell>
          <cell r="BG101">
            <v>0</v>
          </cell>
          <cell r="BH101">
            <v>0</v>
          </cell>
          <cell r="BJ101">
            <v>0</v>
          </cell>
          <cell r="BK101">
            <v>0</v>
          </cell>
          <cell r="BL101">
            <v>0</v>
          </cell>
          <cell r="BM101">
            <v>0</v>
          </cell>
          <cell r="BN101">
            <v>0</v>
          </cell>
          <cell r="BP101">
            <v>0</v>
          </cell>
          <cell r="BQ101">
            <v>0</v>
          </cell>
          <cell r="BR101">
            <v>0</v>
          </cell>
          <cell r="BS101">
            <v>0</v>
          </cell>
          <cell r="BT101">
            <v>0</v>
          </cell>
        </row>
        <row r="102">
          <cell r="A102">
            <v>40817</v>
          </cell>
          <cell r="B102">
            <v>0</v>
          </cell>
          <cell r="C102">
            <v>0</v>
          </cell>
          <cell r="D102">
            <v>0</v>
          </cell>
          <cell r="E102">
            <v>0</v>
          </cell>
          <cell r="F102">
            <v>0</v>
          </cell>
          <cell r="H102">
            <v>0</v>
          </cell>
          <cell r="I102">
            <v>0</v>
          </cell>
          <cell r="J102">
            <v>0</v>
          </cell>
          <cell r="K102">
            <v>0</v>
          </cell>
          <cell r="L102">
            <v>0</v>
          </cell>
          <cell r="N102">
            <v>0</v>
          </cell>
          <cell r="O102">
            <v>0</v>
          </cell>
          <cell r="P102">
            <v>0</v>
          </cell>
          <cell r="Q102">
            <v>0</v>
          </cell>
          <cell r="R102">
            <v>0</v>
          </cell>
          <cell r="T102">
            <v>0</v>
          </cell>
          <cell r="U102">
            <v>0</v>
          </cell>
          <cell r="V102">
            <v>0</v>
          </cell>
          <cell r="W102">
            <v>0</v>
          </cell>
          <cell r="X102">
            <v>0</v>
          </cell>
          <cell r="Z102">
            <v>0</v>
          </cell>
          <cell r="AA102">
            <v>0</v>
          </cell>
          <cell r="AB102">
            <v>0</v>
          </cell>
          <cell r="AC102">
            <v>0</v>
          </cell>
          <cell r="AD102">
            <v>0</v>
          </cell>
          <cell r="AF102">
            <v>0</v>
          </cell>
          <cell r="AG102">
            <v>0</v>
          </cell>
          <cell r="AH102">
            <v>0</v>
          </cell>
          <cell r="AI102">
            <v>0</v>
          </cell>
          <cell r="AJ102">
            <v>0</v>
          </cell>
          <cell r="AL102">
            <v>0</v>
          </cell>
          <cell r="AM102">
            <v>0</v>
          </cell>
          <cell r="AN102">
            <v>0</v>
          </cell>
          <cell r="AO102">
            <v>0</v>
          </cell>
          <cell r="AP102">
            <v>0</v>
          </cell>
          <cell r="AR102">
            <v>0</v>
          </cell>
          <cell r="AS102">
            <v>0</v>
          </cell>
          <cell r="AT102">
            <v>0</v>
          </cell>
          <cell r="AU102">
            <v>0</v>
          </cell>
          <cell r="AV102">
            <v>0</v>
          </cell>
          <cell r="AX102">
            <v>0</v>
          </cell>
          <cell r="AY102">
            <v>0</v>
          </cell>
          <cell r="AZ102">
            <v>0</v>
          </cell>
          <cell r="BA102">
            <v>0</v>
          </cell>
          <cell r="BB102">
            <v>0</v>
          </cell>
          <cell r="BD102">
            <v>0</v>
          </cell>
          <cell r="BE102">
            <v>0</v>
          </cell>
          <cell r="BF102">
            <v>0</v>
          </cell>
          <cell r="BG102">
            <v>0</v>
          </cell>
          <cell r="BH102">
            <v>0</v>
          </cell>
          <cell r="BJ102">
            <v>0</v>
          </cell>
          <cell r="BK102">
            <v>0</v>
          </cell>
          <cell r="BL102">
            <v>0</v>
          </cell>
          <cell r="BM102">
            <v>0</v>
          </cell>
          <cell r="BN102">
            <v>0</v>
          </cell>
          <cell r="BP102">
            <v>0</v>
          </cell>
          <cell r="BQ102">
            <v>0</v>
          </cell>
          <cell r="BR102">
            <v>0</v>
          </cell>
          <cell r="BS102">
            <v>0</v>
          </cell>
          <cell r="BT102">
            <v>0</v>
          </cell>
        </row>
        <row r="103">
          <cell r="A103">
            <v>40848</v>
          </cell>
          <cell r="B103">
            <v>0</v>
          </cell>
          <cell r="C103">
            <v>0</v>
          </cell>
          <cell r="D103">
            <v>0</v>
          </cell>
          <cell r="E103">
            <v>0</v>
          </cell>
          <cell r="F103">
            <v>0</v>
          </cell>
          <cell r="H103">
            <v>0</v>
          </cell>
          <cell r="I103">
            <v>0</v>
          </cell>
          <cell r="J103">
            <v>0</v>
          </cell>
          <cell r="K103">
            <v>0</v>
          </cell>
          <cell r="L103">
            <v>0</v>
          </cell>
          <cell r="N103">
            <v>0</v>
          </cell>
          <cell r="O103">
            <v>0</v>
          </cell>
          <cell r="P103">
            <v>0</v>
          </cell>
          <cell r="Q103">
            <v>0</v>
          </cell>
          <cell r="R103">
            <v>0</v>
          </cell>
          <cell r="T103">
            <v>0</v>
          </cell>
          <cell r="U103">
            <v>0</v>
          </cell>
          <cell r="V103">
            <v>0</v>
          </cell>
          <cell r="W103">
            <v>0</v>
          </cell>
          <cell r="X103">
            <v>0</v>
          </cell>
          <cell r="Z103">
            <v>0</v>
          </cell>
          <cell r="AA103">
            <v>0</v>
          </cell>
          <cell r="AB103">
            <v>0</v>
          </cell>
          <cell r="AC103">
            <v>0</v>
          </cell>
          <cell r="AD103">
            <v>0</v>
          </cell>
          <cell r="AF103">
            <v>0</v>
          </cell>
          <cell r="AG103">
            <v>0</v>
          </cell>
          <cell r="AH103">
            <v>0</v>
          </cell>
          <cell r="AI103">
            <v>0</v>
          </cell>
          <cell r="AJ103">
            <v>0</v>
          </cell>
          <cell r="AL103">
            <v>0</v>
          </cell>
          <cell r="AM103">
            <v>0</v>
          </cell>
          <cell r="AN103">
            <v>0</v>
          </cell>
          <cell r="AO103">
            <v>0</v>
          </cell>
          <cell r="AP103">
            <v>0</v>
          </cell>
          <cell r="AR103">
            <v>0</v>
          </cell>
          <cell r="AS103">
            <v>0</v>
          </cell>
          <cell r="AT103">
            <v>0</v>
          </cell>
          <cell r="AU103">
            <v>0</v>
          </cell>
          <cell r="AV103">
            <v>0</v>
          </cell>
          <cell r="AX103">
            <v>0</v>
          </cell>
          <cell r="AY103">
            <v>0</v>
          </cell>
          <cell r="AZ103">
            <v>0</v>
          </cell>
          <cell r="BA103">
            <v>0</v>
          </cell>
          <cell r="BB103">
            <v>0</v>
          </cell>
          <cell r="BD103">
            <v>0</v>
          </cell>
          <cell r="BE103">
            <v>0</v>
          </cell>
          <cell r="BF103">
            <v>0</v>
          </cell>
          <cell r="BG103">
            <v>0</v>
          </cell>
          <cell r="BH103">
            <v>0</v>
          </cell>
          <cell r="BJ103">
            <v>0</v>
          </cell>
          <cell r="BK103">
            <v>0</v>
          </cell>
          <cell r="BL103">
            <v>0</v>
          </cell>
          <cell r="BM103">
            <v>0</v>
          </cell>
          <cell r="BN103">
            <v>0</v>
          </cell>
          <cell r="BP103">
            <v>0</v>
          </cell>
          <cell r="BQ103">
            <v>0</v>
          </cell>
          <cell r="BR103">
            <v>0</v>
          </cell>
          <cell r="BS103">
            <v>0</v>
          </cell>
          <cell r="BT103">
            <v>0</v>
          </cell>
        </row>
        <row r="104">
          <cell r="A104">
            <v>40878</v>
          </cell>
          <cell r="B104">
            <v>0</v>
          </cell>
          <cell r="C104">
            <v>0</v>
          </cell>
          <cell r="D104">
            <v>0</v>
          </cell>
          <cell r="E104">
            <v>0</v>
          </cell>
          <cell r="F104">
            <v>0</v>
          </cell>
          <cell r="H104">
            <v>0</v>
          </cell>
          <cell r="I104">
            <v>0</v>
          </cell>
          <cell r="J104">
            <v>0</v>
          </cell>
          <cell r="K104">
            <v>0</v>
          </cell>
          <cell r="L104">
            <v>0</v>
          </cell>
          <cell r="N104">
            <v>0</v>
          </cell>
          <cell r="O104">
            <v>0</v>
          </cell>
          <cell r="P104">
            <v>0</v>
          </cell>
          <cell r="Q104">
            <v>0</v>
          </cell>
          <cell r="R104">
            <v>0</v>
          </cell>
          <cell r="T104">
            <v>0</v>
          </cell>
          <cell r="U104">
            <v>0</v>
          </cell>
          <cell r="V104">
            <v>0</v>
          </cell>
          <cell r="W104">
            <v>0</v>
          </cell>
          <cell r="X104">
            <v>0</v>
          </cell>
          <cell r="Z104">
            <v>0</v>
          </cell>
          <cell r="AA104">
            <v>0</v>
          </cell>
          <cell r="AB104">
            <v>0</v>
          </cell>
          <cell r="AC104">
            <v>0</v>
          </cell>
          <cell r="AD104">
            <v>0</v>
          </cell>
          <cell r="AF104">
            <v>0</v>
          </cell>
          <cell r="AG104">
            <v>0</v>
          </cell>
          <cell r="AH104">
            <v>0</v>
          </cell>
          <cell r="AI104">
            <v>0</v>
          </cell>
          <cell r="AJ104">
            <v>0</v>
          </cell>
          <cell r="AL104">
            <v>0</v>
          </cell>
          <cell r="AM104">
            <v>0</v>
          </cell>
          <cell r="AN104">
            <v>0</v>
          </cell>
          <cell r="AO104">
            <v>0</v>
          </cell>
          <cell r="AP104">
            <v>0</v>
          </cell>
          <cell r="AR104">
            <v>0</v>
          </cell>
          <cell r="AS104">
            <v>0</v>
          </cell>
          <cell r="AT104">
            <v>0</v>
          </cell>
          <cell r="AU104">
            <v>0</v>
          </cell>
          <cell r="AV104">
            <v>0</v>
          </cell>
          <cell r="AX104">
            <v>0</v>
          </cell>
          <cell r="AY104">
            <v>0</v>
          </cell>
          <cell r="AZ104">
            <v>0</v>
          </cell>
          <cell r="BA104">
            <v>0</v>
          </cell>
          <cell r="BB104">
            <v>0</v>
          </cell>
          <cell r="BD104">
            <v>0</v>
          </cell>
          <cell r="BE104">
            <v>0</v>
          </cell>
          <cell r="BF104">
            <v>0</v>
          </cell>
          <cell r="BG104">
            <v>0</v>
          </cell>
          <cell r="BH104">
            <v>0</v>
          </cell>
          <cell r="BJ104">
            <v>0</v>
          </cell>
          <cell r="BK104">
            <v>0</v>
          </cell>
          <cell r="BL104">
            <v>0</v>
          </cell>
          <cell r="BM104">
            <v>0</v>
          </cell>
          <cell r="BN104">
            <v>0</v>
          </cell>
          <cell r="BP104">
            <v>0</v>
          </cell>
          <cell r="BQ104">
            <v>0</v>
          </cell>
          <cell r="BR104">
            <v>0</v>
          </cell>
          <cell r="BS104">
            <v>0</v>
          </cell>
          <cell r="BT104">
            <v>0</v>
          </cell>
        </row>
      </sheetData>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sheetData sheetId="29"/>
      <sheetData sheetId="30"/>
      <sheetData sheetId="31"/>
      <sheetData sheetId="32"/>
      <sheetData sheetId="33"/>
      <sheetData sheetId="34">
        <row r="22">
          <cell r="B22">
            <v>28134997.08797992</v>
          </cell>
        </row>
      </sheetData>
      <sheetData sheetId="35">
        <row r="26">
          <cell r="P26">
            <v>5301</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8">
          <cell r="D18" t="str">
            <v>CDH I</v>
          </cell>
          <cell r="E18" t="str">
            <v>CDH II</v>
          </cell>
          <cell r="F18" t="str">
            <v>Plan 3</v>
          </cell>
          <cell r="G18" t="str">
            <v>Plan 4</v>
          </cell>
        </row>
        <row r="20">
          <cell r="D20" t="str">
            <v>Delta Dental</v>
          </cell>
          <cell r="E20" t="str">
            <v>Plan 2</v>
          </cell>
          <cell r="F20" t="str">
            <v>Plan 3</v>
          </cell>
          <cell r="G20" t="str">
            <v>Plan 4</v>
          </cell>
        </row>
        <row r="27">
          <cell r="A27">
            <v>1</v>
          </cell>
        </row>
        <row r="33">
          <cell r="A33">
            <v>1</v>
          </cell>
        </row>
        <row r="37">
          <cell r="A37">
            <v>2004</v>
          </cell>
        </row>
        <row r="39">
          <cell r="A39">
            <v>2003</v>
          </cell>
        </row>
        <row r="41">
          <cell r="A41">
            <v>2002</v>
          </cell>
        </row>
        <row r="44">
          <cell r="A44" t="str">
            <v>Time Period: January 1, 2011 through June 30, 2011</v>
          </cell>
        </row>
      </sheetData>
      <sheetData sheetId="63"/>
      <sheetData sheetId="64">
        <row r="2">
          <cell r="B2">
            <v>38353</v>
          </cell>
        </row>
      </sheetData>
      <sheetData sheetId="65"/>
      <sheetData sheetId="66"/>
      <sheetData sheetId="6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Officer"/>
      <sheetName val="Hold Harm(1)"/>
      <sheetName val="Hold Harm(2)"/>
    </sheetNames>
    <sheetDataSet>
      <sheetData sheetId="0">
        <row r="4">
          <cell r="B4" t="str">
            <v>Show</v>
          </cell>
        </row>
        <row r="5">
          <cell r="B5" t="str">
            <v>Hide</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sheetData sheetId="1"/>
      <sheetData sheetId="2"/>
      <sheetData sheetId="3"/>
      <sheetData sheetId="4"/>
      <sheetData sheetId="5"/>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BACKGROUND"/>
      <sheetName val="Introduction"/>
      <sheetName val="Questionnaire"/>
      <sheetName val="Plan Design"/>
      <sheetName val="Plan Info"/>
      <sheetName val="Rate History"/>
      <sheetName val="SIQuote"/>
      <sheetName val="ConsumDriven FinanSI"/>
      <sheetName val="Hospitals"/>
      <sheetName val="Doctors"/>
      <sheetName val="PhysReim"/>
      <sheetName val="HospSav"/>
      <sheetName val="Pay"/>
      <sheetName val="Census"/>
      <sheetName val="Explanation"/>
      <sheetName val="OldListbox"/>
      <sheetName val="refreshScreen"/>
      <sheetName val="NEWVAR"/>
      <sheetName val="Officer"/>
      <sheetName val="Hold Harmless"/>
      <sheetName val="Err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6">
          <cell r="Q26" t="str">
            <v>PPO</v>
          </cell>
        </row>
        <row r="27">
          <cell r="Q27" t="str">
            <v>Multiple Locations: SI PPO</v>
          </cell>
        </row>
        <row r="65">
          <cell r="Q65" t="str">
            <v>Misys</v>
          </cell>
        </row>
        <row r="68">
          <cell r="Q68">
            <v>39696</v>
          </cell>
        </row>
        <row r="74">
          <cell r="Q74" t="str">
            <v>Two  self-insured PPO plans along with a CDHP will be offered to active employees only.  Retirees are not covered.
.</v>
          </cell>
        </row>
        <row r="75">
          <cell r="Q75" t="str">
            <v>Misys develops and supports software for medical and banking industries. With 25 years experience, Misys has built an in-depth industry knowledge in North America and internationally. Misys PLC is headquartered in London. Misys US headquarters are in Rale</v>
          </cell>
        </row>
        <row r="90">
          <cell r="Q90" t="str">
            <v>The Client does not pay a commission to a broker or agent for the administration of its group health insurance, since the programs are provided on a self-insured basis.  The Client has retained Aon Consulting, Inc. on a fixed fee for service basis to prep</v>
          </cell>
        </row>
        <row r="92">
          <cell r="Q92">
            <v>0</v>
          </cell>
        </row>
        <row r="116">
          <cell r="Q116" t="str">
            <v>a before-tax</v>
          </cell>
        </row>
        <row r="122">
          <cell r="Q122" t="str">
            <v>Employee Only</v>
          </cell>
        </row>
        <row r="123">
          <cell r="Q123" t="str">
            <v>Employee+Spouse</v>
          </cell>
        </row>
        <row r="124">
          <cell r="Q124" t="str">
            <v>Employee+Children</v>
          </cell>
        </row>
        <row r="125">
          <cell r="Q125" t="str">
            <v>Employee+Family</v>
          </cell>
        </row>
        <row r="128">
          <cell r="Q128" t="str">
            <v>$79.80 / $306.03</v>
          </cell>
        </row>
        <row r="129">
          <cell r="Q129" t="str">
            <v>$183.54 / $603.55</v>
          </cell>
        </row>
        <row r="130">
          <cell r="Q130" t="str">
            <v>$145.64 / $494.84</v>
          </cell>
        </row>
        <row r="131">
          <cell r="Q131" t="str">
            <v>$269.32 / $849.58</v>
          </cell>
        </row>
        <row r="132">
          <cell r="Q132" t="str">
            <v/>
          </cell>
        </row>
        <row r="133">
          <cell r="Q133" t="str">
            <v/>
          </cell>
        </row>
        <row r="138">
          <cell r="Q138" t="str">
            <v/>
          </cell>
        </row>
        <row r="139">
          <cell r="Q139" t="str">
            <v/>
          </cell>
        </row>
        <row r="141">
          <cell r="Q141" t="str">
            <v/>
          </cell>
        </row>
        <row r="144">
          <cell r="Q144" t="str">
            <v>BCBS of Illinois</v>
          </cell>
        </row>
        <row r="145">
          <cell r="Q145" t="str">
            <v>PPO</v>
          </cell>
        </row>
        <row r="147">
          <cell r="Q147" t="str">
            <v>PPO</v>
          </cell>
        </row>
        <row r="148">
          <cell r="Q148">
            <v>39569</v>
          </cell>
        </row>
        <row r="150">
          <cell r="Q150">
            <v>39448</v>
          </cell>
        </row>
        <row r="151">
          <cell r="Q151" t="str">
            <v>Self-funded</v>
          </cell>
        </row>
        <row r="153">
          <cell r="Q153" t="str">
            <v>Self-funded</v>
          </cell>
        </row>
        <row r="157">
          <cell r="Q157" t="str">
            <v>N/A</v>
          </cell>
        </row>
        <row r="159">
          <cell r="Q159">
            <v>6105250</v>
          </cell>
        </row>
        <row r="160">
          <cell r="Q160" t="str">
            <v>N/A</v>
          </cell>
        </row>
        <row r="162">
          <cell r="Q162" t="str">
            <v>125%</v>
          </cell>
        </row>
        <row r="163">
          <cell r="Q163">
            <v>200000</v>
          </cell>
        </row>
        <row r="165">
          <cell r="Q165">
            <v>100000</v>
          </cell>
        </row>
        <row r="169">
          <cell r="Q169" t="str">
            <v>SunLife</v>
          </cell>
        </row>
        <row r="171">
          <cell r="Q171" t="str">
            <v>BCBS of Illinois</v>
          </cell>
        </row>
        <row r="186">
          <cell r="Q186" t="str">
            <v>Part-Time Employees</v>
          </cell>
        </row>
        <row r="192">
          <cell r="Q192" t="str">
            <v>Not Eligible</v>
          </cell>
        </row>
        <row r="233">
          <cell r="Q233" t="str">
            <v>Lorrie Spoloric</v>
          </cell>
        </row>
        <row r="234">
          <cell r="Q234" t="str">
            <v>Consultant</v>
          </cell>
        </row>
        <row r="236">
          <cell r="Q236" t="str">
            <v>1100 Reynolds Blvd.</v>
          </cell>
        </row>
        <row r="238">
          <cell r="Q238" t="str">
            <v>Winston-Salem NC 27105</v>
          </cell>
        </row>
        <row r="239">
          <cell r="Q239" t="str">
            <v>336-728-2603</v>
          </cell>
        </row>
        <row r="241">
          <cell r="Q241" t="str">
            <v>336-896-8346</v>
          </cell>
        </row>
        <row r="244">
          <cell r="Q244" t="str">
            <v>Geri Monty</v>
          </cell>
        </row>
        <row r="245">
          <cell r="Q245" t="str">
            <v>Sr. Vice President</v>
          </cell>
        </row>
        <row r="247">
          <cell r="Q247" t="str">
            <v>2300 Rexwoods Drive</v>
          </cell>
        </row>
        <row r="249">
          <cell r="Q249" t="str">
            <v>Raleigh NC 27607</v>
          </cell>
        </row>
        <row r="250">
          <cell r="Q250" t="str">
            <v>919-786-6272</v>
          </cell>
        </row>
        <row r="252">
          <cell r="Q252" t="str">
            <v>919-786-6275</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74">
          <cell r="Q274">
            <v>1</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48">
          <cell r="Q348">
            <v>60</v>
          </cell>
        </row>
      </sheetData>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s"/>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 PPO SUMMARY"/>
      <sheetName val="Detail"/>
      <sheetName val="05 2005"/>
      <sheetName val="SI_PPO_SUMMARY"/>
      <sheetName val="05_2005"/>
      <sheetName val="VSP"/>
      <sheetName val="INPUT"/>
      <sheetName val="-"/>
      <sheetName val="hidfac"/>
      <sheetName val="Data"/>
      <sheetName val="Sheet1"/>
      <sheetName val="Graphing Source"/>
      <sheetName val="Rates"/>
      <sheetName val="Pooling"/>
      <sheetName val="Medical Cost Comparison (FI)"/>
      <sheetName val="Defaults"/>
      <sheetName val="Graphing_Source"/>
      <sheetName val="NYLG CLASSIC_ACCESS SOC 1.2005"/>
      <sheetName val="Sheet2"/>
      <sheetName val="ASO Fees"/>
      <sheetName val="Census"/>
      <sheetName val="Humana"/>
      <sheetName val="WS"/>
      <sheetName val="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s>
    <sheetDataSet>
      <sheetData sheetId="0" refreshError="1"/>
      <sheetData sheetId="1">
        <row r="11">
          <cell r="B11" t="str">
            <v>Yes</v>
          </cell>
        </row>
        <row r="12">
          <cell r="B12" t="str">
            <v>No - See "Explanation"</v>
          </cell>
        </row>
        <row r="116">
          <cell r="B116" t="str">
            <v>Met</v>
          </cell>
        </row>
        <row r="117">
          <cell r="B117" t="str">
            <v>Not Met</v>
          </cell>
        </row>
        <row r="384">
          <cell r="B384" t="str">
            <v>Yes</v>
          </cell>
        </row>
        <row r="385">
          <cell r="B385" t="str">
            <v>No</v>
          </cell>
        </row>
        <row r="386">
          <cell r="B386" t="str">
            <v>No - See "Explanation"</v>
          </cell>
        </row>
        <row r="456">
          <cell r="B456" t="str">
            <v>Offered</v>
          </cell>
        </row>
        <row r="457">
          <cell r="B457" t="str">
            <v>Not Offered</v>
          </cell>
        </row>
        <row r="463">
          <cell r="B463" t="str">
            <v>Yes</v>
          </cell>
        </row>
        <row r="464">
          <cell r="B464" t="str">
            <v>No</v>
          </cell>
        </row>
        <row r="465">
          <cell r="B465" t="str">
            <v>Yes - See "Explanation"</v>
          </cell>
        </row>
        <row r="467">
          <cell r="B467" t="str">
            <v>Owned</v>
          </cell>
        </row>
        <row r="468">
          <cell r="B468" t="str">
            <v>Leased</v>
          </cell>
        </row>
        <row r="469">
          <cell r="B469" t="str">
            <v>Both</v>
          </cell>
        </row>
        <row r="485">
          <cell r="B485" t="str">
            <v>Changed in Last 12 Mo's</v>
          </cell>
        </row>
        <row r="486">
          <cell r="B486" t="str">
            <v>Planned for Next 12 Mo's</v>
          </cell>
        </row>
        <row r="487">
          <cell r="B487" t="str">
            <v>N/A - No Changes</v>
          </cell>
        </row>
        <row r="488">
          <cell r="B488" t="str">
            <v>N/A - Not Subcontracted</v>
          </cell>
        </row>
        <row r="490">
          <cell r="B490" t="str">
            <v>Yes</v>
          </cell>
        </row>
        <row r="491">
          <cell r="B491" t="str">
            <v>No</v>
          </cell>
        </row>
        <row r="492">
          <cell r="B492" t="str">
            <v>Not Applicable - No Website</v>
          </cell>
        </row>
        <row r="493">
          <cell r="B493" t="str">
            <v>No - See "Explanation"</v>
          </cell>
        </row>
        <row r="509">
          <cell r="B509" t="str">
            <v>Provided - See "Explanation"</v>
          </cell>
        </row>
        <row r="510">
          <cell r="B510" t="str">
            <v>Not Provided</v>
          </cell>
        </row>
        <row r="516">
          <cell r="B516" t="str">
            <v>Attached</v>
          </cell>
        </row>
        <row r="517">
          <cell r="B517" t="str">
            <v>Not Attached</v>
          </cell>
        </row>
        <row r="518">
          <cell r="B518" t="str">
            <v>Not Attached - See "Explanation"</v>
          </cell>
        </row>
        <row r="533">
          <cell r="B533" t="str">
            <v>Yes - See "Explanation"</v>
          </cell>
        </row>
        <row r="534">
          <cell r="B534" t="str">
            <v>No</v>
          </cell>
        </row>
        <row r="535">
          <cell r="B535" t="str">
            <v>Not Applicable - No Website</v>
          </cell>
        </row>
        <row r="537">
          <cell r="B537" t="str">
            <v>Not Applicable - No Leased Networks</v>
          </cell>
        </row>
        <row r="538">
          <cell r="B538" t="str">
            <v>&lt; 4 Leased Networks - See Data Below</v>
          </cell>
        </row>
        <row r="539">
          <cell r="B539" t="str">
            <v>&gt; 4 Leased Networks - See "Explanation"</v>
          </cell>
        </row>
        <row r="541">
          <cell r="B541" t="str">
            <v>&lt; 2 Service Centers - See Data Below</v>
          </cell>
        </row>
        <row r="542">
          <cell r="B542" t="str">
            <v>&gt; 2 Service Centers - See "Explanation"</v>
          </cell>
        </row>
      </sheetData>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sheetData sheetId="1"/>
      <sheetData sheetId="2"/>
      <sheetData sheetId="3"/>
      <sheetData sheetId="4"/>
      <sheetData sheetId="5"/>
      <sheetData sheetId="6"/>
      <sheetData sheetId="7"/>
      <sheetData sheetId="8"/>
      <sheetData sheetId="9"/>
      <sheetData sheetId="10">
        <row r="4791">
          <cell r="B4791" t="str">
            <v>Yes, Agree</v>
          </cell>
        </row>
        <row r="4792">
          <cell r="B4792" t="str">
            <v>No, Disagree</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refreshError="1"/>
      <sheetData sheetId="1" refreshError="1"/>
      <sheetData sheetId="2">
        <row r="21">
          <cell r="B21" t="str">
            <v>Yes</v>
          </cell>
        </row>
        <row r="22">
          <cell r="B22" t="str">
            <v>No - See "Explanation" Worksheet</v>
          </cell>
        </row>
        <row r="69">
          <cell r="B69" t="str">
            <v>Completed</v>
          </cell>
        </row>
        <row r="70">
          <cell r="B70" t="str">
            <v>Not Completed - See "Explanation" Worksheet</v>
          </cell>
        </row>
        <row r="415">
          <cell r="B415" t="str">
            <v>DHMO</v>
          </cell>
        </row>
        <row r="416">
          <cell r="B416" t="str">
            <v>DPPO</v>
          </cell>
        </row>
        <row r="481">
          <cell r="B481" t="str">
            <v>Ownership</v>
          </cell>
        </row>
        <row r="482">
          <cell r="B482" t="str">
            <v>Controlling Interest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sheetData sheetId="1">
        <row r="447">
          <cell r="B447" t="str">
            <v>Included</v>
          </cell>
        </row>
        <row r="448">
          <cell r="B448" t="str">
            <v>Not Included</v>
          </cell>
        </row>
        <row r="449">
          <cell r="B449" t="str">
            <v>Not Applicable</v>
          </cell>
        </row>
        <row r="450">
          <cell r="B450" t="str">
            <v>Not Included - See "Explanation"</v>
          </cell>
        </row>
        <row r="451">
          <cell r="B451" t="str">
            <v>Not Applicable - See "Explanation"</v>
          </cell>
        </row>
        <row r="452">
          <cell r="B452" t="str">
            <v>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refreshError="1"/>
      <sheetData sheetId="1">
        <row r="678">
          <cell r="B678" t="str">
            <v>Yes</v>
          </cell>
        </row>
        <row r="679">
          <cell r="B679" t="str">
            <v>No</v>
          </cell>
        </row>
        <row r="680">
          <cell r="B680" t="str">
            <v>No - Exempt b/c Fully-Insured</v>
          </cell>
        </row>
        <row r="681">
          <cell r="B681" t="str">
            <v>No - See "Explanation"</v>
          </cell>
        </row>
        <row r="682">
          <cell r="B682" t="str">
            <v>N/A</v>
          </cell>
        </row>
        <row r="684">
          <cell r="B684" t="str">
            <v>Officer Worksheet Completed and Faxed</v>
          </cell>
        </row>
        <row r="685">
          <cell r="B685" t="str">
            <v>Officer Worksheet Not Completed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 Financial Proposal Instruction"/>
      <sheetName val=" Financial Compliance"/>
      <sheetName val="Fin Compl Explain"/>
      <sheetName val="M-4  Admin_Access Fees"/>
      <sheetName val="M-5 Claim Est_Med PPO"/>
      <sheetName val="M-6 Book of Business Profile"/>
      <sheetName val="M-7a_Prof Reim History"/>
      <sheetName val="M-7b_Prof Reim History"/>
      <sheetName val="M-8a_Hosp Utiliz"/>
      <sheetName val="M-8b_Hosp Utiliz"/>
      <sheetName val="M-8c Hosp Utiliz"/>
      <sheetName val="M-8d Hosp Utiliz"/>
      <sheetName val="M-8e Hosp Utiliz"/>
    </sheetNames>
    <sheetDataSet>
      <sheetData sheetId="0">
        <row r="3">
          <cell r="B3" t="str">
            <v>Yes</v>
          </cell>
        </row>
        <row r="4">
          <cell r="B4" t="str">
            <v>No with explanation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hanges"/>
      <sheetName val="Basic Info INPUT"/>
      <sheetName val="Admin Fee INPUT"/>
      <sheetName val="Experience Input (Current)"/>
      <sheetName val="Experience Input (Prior)"/>
      <sheetName val="Flex Exhibit"/>
      <sheetName val="Ghost Rates"/>
      <sheetName val="Renewal Output"/>
      <sheetName val="UW Approval Form"/>
      <sheetName val="Perf Guar"/>
      <sheetName val="PHS PGs"/>
      <sheetName val="Med Renewal Assumptions"/>
      <sheetName val="SL Assumptions"/>
      <sheetName val="ASL Pricing"/>
      <sheetName val="Terminal Exhibit"/>
      <sheetName val="Case Specific Info"/>
      <sheetName val="Tables"/>
      <sheetName val="MNNRP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
          <cell r="Y9">
            <v>1</v>
          </cell>
        </row>
        <row r="10">
          <cell r="Y10">
            <v>2</v>
          </cell>
        </row>
        <row r="36">
          <cell r="AA36">
            <v>2</v>
          </cell>
        </row>
      </sheetData>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OInput"/>
      <sheetName val="Ranges"/>
      <sheetName val="DataSummary"/>
      <sheetName val="Census information"/>
      <sheetName val="ePSM Medical Data Page"/>
      <sheetName val="ePSM Member Data Page"/>
      <sheetName val="ePSM RxClaim Data Page"/>
      <sheetName val="ePSM Header Data Page"/>
      <sheetName val="Rx Key Stat by Generic page"/>
      <sheetName val="ePSM Fund Code"/>
      <sheetName val="Key Statistics Medical page"/>
      <sheetName val="Cover Page"/>
      <sheetName val="Data Availability page"/>
      <sheetName val="ePSM Medical Graph Page"/>
      <sheetName val="Demographics Medical page"/>
      <sheetName val="ePSM Rx Graph Page"/>
      <sheetName val="Additional Report Criteria"/>
      <sheetName val="ePSM Dental FO Page"/>
      <sheetName val="Cost Sharing Medical page"/>
      <sheetName val="Report Criteria"/>
      <sheetName val="Prov Net Exp Medical page"/>
      <sheetName val="Rx Key Statistics page"/>
      <sheetName val="ePSM SBP Page"/>
      <sheetName val="LTD Drop downs"/>
      <sheetName val="STD 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sheetName val="RVAdjustments"/>
      <sheetName val="RVAdjustedClaims"/>
      <sheetName val="Lives"/>
      <sheetName val="ISLReimbursements"/>
      <sheetName val="Contributions"/>
      <sheetName val="NUPricing"/>
      <sheetName val="Wellness-Exams"/>
      <sheetName val="Sheet1"/>
      <sheetName val="2015Exhibit"/>
      <sheetName val="2016Exhibit"/>
      <sheetName val="2016Exhibit v2"/>
      <sheetName val="2016Exhibit v3"/>
      <sheetName val="Sheet2"/>
      <sheetName val="JL version"/>
      <sheetName val="BB version"/>
      <sheetName val="Contribs"/>
      <sheetName val="ContribChanges"/>
      <sheetName val="MedicalPlans"/>
      <sheetName val="RxPlans"/>
      <sheetName val="Baseline-Current"/>
      <sheetName val="Baseline-Current (2)"/>
      <sheetName val="Sheet3"/>
      <sheetName val="Dental"/>
      <sheetName val="NUSummary"/>
      <sheetName val="UnionSummary"/>
      <sheetName val="PCSummary"/>
      <sheetName val="Monthly Benefit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0">
          <cell r="B30" t="str">
            <v>JAN</v>
          </cell>
        </row>
        <row r="32">
          <cell r="D32" t="str">
            <v xml:space="preserve">JAN </v>
          </cell>
          <cell r="E32" t="str">
            <v xml:space="preserve">FEB </v>
          </cell>
          <cell r="F32" t="str">
            <v xml:space="preserve">MAR </v>
          </cell>
          <cell r="G32" t="str">
            <v xml:space="preserve">APR </v>
          </cell>
          <cell r="H32" t="str">
            <v xml:space="preserve">MAY </v>
          </cell>
          <cell r="I32" t="str">
            <v xml:space="preserve">JUN </v>
          </cell>
          <cell r="J32" t="str">
            <v xml:space="preserve">JUL </v>
          </cell>
          <cell r="K32" t="str">
            <v xml:space="preserve">AUG </v>
          </cell>
          <cell r="L32" t="str">
            <v xml:space="preserve">SEP </v>
          </cell>
          <cell r="M32" t="str">
            <v xml:space="preserve">OCT </v>
          </cell>
          <cell r="N32" t="str">
            <v xml:space="preserve">NOV </v>
          </cell>
          <cell r="O32" t="str">
            <v xml:space="preserve">DEC </v>
          </cell>
          <cell r="P32" t="str">
            <v xml:space="preserve">YEAR  </v>
          </cell>
        </row>
        <row r="33">
          <cell r="D33">
            <v>-855740.01333333342</v>
          </cell>
          <cell r="E33">
            <v>-310450.99666666589</v>
          </cell>
          <cell r="F33">
            <v>-38502.273333333433</v>
          </cell>
          <cell r="G33">
            <v>232563.18000000017</v>
          </cell>
          <cell r="H33">
            <v>186739.50000000093</v>
          </cell>
          <cell r="I33">
            <v>180969.5982510047</v>
          </cell>
          <cell r="P33">
            <v>-604421.00508232694</v>
          </cell>
        </row>
        <row r="42">
          <cell r="D42">
            <v>2344714.02</v>
          </cell>
          <cell r="E42">
            <v>2220958.09</v>
          </cell>
          <cell r="F42">
            <v>2295618.84</v>
          </cell>
          <cell r="G42">
            <v>2277748.6</v>
          </cell>
          <cell r="H42">
            <v>2318505.5099999998</v>
          </cell>
          <cell r="I42">
            <v>2278609.59</v>
          </cell>
          <cell r="J42">
            <v>2634496.94</v>
          </cell>
          <cell r="K42">
            <v>2636351.2200000002</v>
          </cell>
          <cell r="L42">
            <v>2585584.12</v>
          </cell>
          <cell r="M42">
            <v>2705487.33</v>
          </cell>
          <cell r="N42">
            <v>2652247.56</v>
          </cell>
          <cell r="O42">
            <v>2705729.98</v>
          </cell>
          <cell r="P42">
            <v>29656051.799999997</v>
          </cell>
        </row>
        <row r="46">
          <cell r="Q46">
            <v>0.72143686158871989</v>
          </cell>
        </row>
        <row r="51">
          <cell r="Q51">
            <v>3.1480197867503446E-2</v>
          </cell>
        </row>
        <row r="56">
          <cell r="Q56">
            <v>1.7456778868962432E-2</v>
          </cell>
        </row>
        <row r="61">
          <cell r="Q61">
            <v>0.20295041622748461</v>
          </cell>
        </row>
        <row r="65">
          <cell r="Q65">
            <v>2.667574544732958E-2</v>
          </cell>
        </row>
        <row r="68">
          <cell r="Q68">
            <v>0</v>
          </cell>
        </row>
        <row r="75">
          <cell r="D75">
            <v>1488974.0066666666</v>
          </cell>
          <cell r="E75">
            <v>1910507.093333334</v>
          </cell>
          <cell r="F75">
            <v>2257116.5666666664</v>
          </cell>
          <cell r="G75">
            <v>2510311.7800000003</v>
          </cell>
          <cell r="H75">
            <v>2505245.0100000007</v>
          </cell>
          <cell r="I75">
            <v>2459579.1882510046</v>
          </cell>
          <cell r="J75">
            <v>0</v>
          </cell>
          <cell r="K75">
            <v>0</v>
          </cell>
          <cell r="L75">
            <v>0</v>
          </cell>
          <cell r="M75">
            <v>0</v>
          </cell>
          <cell r="N75">
            <v>0</v>
          </cell>
          <cell r="O75">
            <v>0</v>
          </cell>
          <cell r="P75">
            <v>28889814.018818878</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es and Fees"/>
      <sheetName val="Lookups"/>
      <sheetName val="Notes"/>
      <sheetName val="Taxes and Fees (2)"/>
    </sheetNames>
    <sheetDataSet>
      <sheetData sheetId="0"/>
      <sheetData sheetId="1">
        <row r="2">
          <cell r="B2">
            <v>0.06</v>
          </cell>
        </row>
        <row r="3">
          <cell r="B3">
            <v>6.2E-2</v>
          </cell>
        </row>
      </sheetData>
      <sheetData sheetId="2"/>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Table of Contents"/>
      <sheetName val="Summary"/>
      <sheetName val="Most Utilized Matched"/>
      <sheetName val="Most Utilized Unmatched"/>
      <sheetName val="Specialty"/>
      <sheetName val="Data Quality"/>
      <sheetName val="Explanation of Process"/>
      <sheetName val="Match Types"/>
      <sheetName val="Sheet2"/>
      <sheetName val="Sheet3"/>
      <sheetName val="Sheet1"/>
      <sheetName val="TOP Providers"/>
      <sheetName val="TOP Facilities"/>
    </sheetNames>
    <sheetDataSet>
      <sheetData sheetId="0"/>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 val="Service Fees"/>
      <sheetName val="Logic Engine"/>
      <sheetName val="MUD &gt;150 Calc"/>
      <sheetName val="FEE COMP"/>
      <sheetName val="ePSM Header Data Page"/>
      <sheetName val="Dental"/>
      <sheetName val="RETS"/>
      <sheetName val=".General Info"/>
      <sheetName val="Data"/>
      <sheetName val="IPENETRATION"/>
      <sheetName val="Spec_Cover"/>
      <sheetName val="Business_Requirements"/>
      <sheetName val="Cover_Page"/>
      <sheetName val="Table_of_Contents"/>
      <sheetName val="Summary_by_Product"/>
      <sheetName val="Spec-Summary_by_Product"/>
      <sheetName val="Sample_SI_Finanical_Overview"/>
      <sheetName val="Spec-_SI_Finanical_Overview"/>
      <sheetName val="Sample_Fin_Overview_-_Dental"/>
      <sheetName val="Spec_Fin_Overview_-_Dental"/>
      <sheetName val="Sample_Fin_Overview_-_Pharmacy"/>
      <sheetName val="Spec_Fin_Overview_-_Pharmacy"/>
      <sheetName val="Service_Fees"/>
      <sheetName val="Logic_Engine"/>
      <sheetName val="MUD_&gt;150_Calc"/>
      <sheetName val="FEE_COMP"/>
      <sheetName val="ePSM_Header_Data_Page"/>
      <sheetName val="ePSM Medical Data Page"/>
      <sheetName val="ePSM Member Data Page"/>
      <sheetName val="ePSM RxClaim Data Page"/>
      <sheetName val="AHF Medical $ by Family page"/>
      <sheetName val="AHF Medical $ by Member page"/>
      <sheetName val="AHF Cost Category page"/>
      <sheetName val="AHF Medical Demographics page"/>
      <sheetName val="AHF Medical Key Stats page"/>
      <sheetName val="Amb  MDC Analysis Med page"/>
      <sheetName val="ePSM BOB Data Page"/>
      <sheetName val="Rx Key Stat by Generic page"/>
      <sheetName val="ePSM Fund Code"/>
      <sheetName val="Key Statistics Medical page"/>
      <sheetName val="Med Cat - Prior page"/>
      <sheetName val="Med Cat - Curr page"/>
      <sheetName val="Data Availability page"/>
      <sheetName val="ePSM Medical Graph Page"/>
      <sheetName val="Demographics Medical page"/>
      <sheetName val="ePSM Rx Graph Page"/>
      <sheetName val="Additional Report Criteria"/>
      <sheetName val="ePSM Dental FO Page"/>
      <sheetName val="HPD page"/>
      <sheetName val="Hospital Prof Medical page"/>
      <sheetName val="Impact of Catastrophics page"/>
      <sheetName val="IP MDC Analysis Med page"/>
      <sheetName val="MDC Analysis Medical page"/>
      <sheetName val="Cost Sharing Medical page"/>
      <sheetName val="Report Criteria"/>
      <sheetName val="Prov Net Exp Medical page"/>
      <sheetName val="Rx GPI Roll Up Cat page"/>
      <sheetName val="Rx Key Statistics page"/>
      <sheetName val="Executive Summary"/>
      <sheetName val="ePSM SBP Page"/>
      <sheetName val="ePSM Stop Lighting Page"/>
      <sheetName val="Trend Analysis Medical page"/>
      <sheetName val="Util and Unit Cost Med page"/>
      <sheetName val="CLAIM HIST"/>
      <sheetName val="Input"/>
      <sheetName val="Manual"/>
      <sheetName val="Tables"/>
      <sheetName val="Medical Financial Summary"/>
      <sheetName val="Rx Key Statistics by Generic"/>
      <sheetName val="Disc &amp; GME"/>
      <sheetName val="Mapping"/>
      <sheetName val="Saved Data"/>
      <sheetName val="FUNDREQ"/>
      <sheetName val="Main"/>
      <sheetName val="Values"/>
      <sheetName val="Statement of Experience  "/>
      <sheetName val="Rates Summary Exhibit"/>
      <sheetName val="SPSS DATA"/>
      <sheetName val="AVGTAT"/>
      <sheetName val="Common Data"/>
      <sheetName val="Tabl塅䕃⹌塅EContents"/>
      <sheetName val="Pooling"/>
      <sheetName val="Welcome"/>
      <sheetName val="Report"/>
      <sheetName val="MRS"/>
      <sheetName val="Spec_Cover1"/>
      <sheetName val="Business_Requirements1"/>
      <sheetName val="Cover_Page1"/>
      <sheetName val="Table_of_Contents1"/>
      <sheetName val="Summary_by_Product1"/>
      <sheetName val="Spec-Summary_by_Product1"/>
      <sheetName val="Sample_SI_Finanical_Overview1"/>
      <sheetName val="Spec-_SI_Finanical_Overview1"/>
      <sheetName val="Sample_Fin_Overview_-_Dental1"/>
      <sheetName val="Spec_Fin_Overview_-_Dental1"/>
      <sheetName val="Sample_Fin_Overview_-_Pharmacy1"/>
      <sheetName val="Spec_Fin_Overview_-_Pharmacy1"/>
      <sheetName val="Logic_Engine1"/>
      <sheetName val="Service_Fees1"/>
      <sheetName val="ePSM_Header_Data_Page1"/>
      <sheetName val="MUD_&gt;150_Calc1"/>
      <sheetName val="FEE_COMP1"/>
      <sheetName val="Rx_Key_Statistics_by_Generic"/>
      <sheetName val="ePSM_Medical_Data_Page"/>
      <sheetName val="ePSM_Member_Data_Page"/>
      <sheetName val="ePSM_RxClaim_Data_Page"/>
      <sheetName val="AHF_Medical_$_by_Family_page"/>
      <sheetName val="AHF_Medical_$_by_Member_page"/>
      <sheetName val="AHF_Cost_Category_page"/>
      <sheetName val="AHF_Medical_Demographics_page"/>
      <sheetName val="AHF_Medical_Key_Stats_page"/>
      <sheetName val="Amb__MDC_Analysis_Med_page"/>
      <sheetName val="ePSM_BOB_Data_Page"/>
      <sheetName val="Rx_Key_Stat_by_Generic_page"/>
      <sheetName val="ePSM_Fund_Code"/>
      <sheetName val="Key_Statistics_Medical_page"/>
      <sheetName val="Med_Cat_-_Prior_page"/>
      <sheetName val="Med_Cat_-_Curr_page"/>
      <sheetName val="Data_Availability_page"/>
      <sheetName val="ePSM_Medical_Graph_Page"/>
      <sheetName val="Demographics_Medical_page"/>
      <sheetName val="ePSM_Rx_Graph_Page"/>
      <sheetName val="Additional_Report_Criteria"/>
      <sheetName val="ePSM_Dental_FO_Page"/>
      <sheetName val="HPD_page"/>
      <sheetName val="Hospital_Prof_Medical_page"/>
      <sheetName val="Impact_of_Catastrophics_page"/>
      <sheetName val="IP_MDC_Analysis_Med_page"/>
      <sheetName val="MDC_Analysis_Medical_page"/>
      <sheetName val="Cost_Sharing_Medical_page"/>
      <sheetName val="Report_Criteria"/>
      <sheetName val="Prov_Net_Exp_Medical_page"/>
      <sheetName val="Rx_GPI_Roll_Up_Cat_page"/>
      <sheetName val="Rx_Key_Statistics_page"/>
      <sheetName val="Executive_Summary"/>
      <sheetName val="ePSM_SBP_Page"/>
      <sheetName val="ePSM_Stop_Lighting_Page"/>
      <sheetName val="Trend_Analysis_Medical_page"/>
      <sheetName val="Util_and_Unit_Cost_Med_page"/>
      <sheetName val="_General_Info"/>
      <sheetName val="Medical_Financial_Summary"/>
      <sheetName val="Saved_Data"/>
      <sheetName val="CLAIM_HIST"/>
      <sheetName val="Disc_&amp;_GME"/>
      <sheetName val="Statement_of_Experience__"/>
      <sheetName val="Rates_Summary_Exhibit"/>
      <sheetName val="Common_Data"/>
      <sheetName val="SPSS_DATA"/>
      <sheetName val="STMT"/>
      <sheetName val="Front Page"/>
      <sheetName val="Claims Adjustment Calculator"/>
      <sheetName val="Dialog1"/>
      <sheetName val="DlgSheet"/>
      <sheetName val="Version"/>
      <sheetName val="New Business Input"/>
      <sheetName val="Ret Input"/>
      <sheetName val="Ret Adj for Cap and Floor"/>
      <sheetName val="Ret Calc"/>
      <sheetName val="AgeSex"/>
      <sheetName val="Zip Code"/>
      <sheetName val="Rates"/>
      <sheetName val="Formula"/>
      <sheetName val="Formula HIPAA"/>
      <sheetName val="Rider Rates"/>
      <sheetName val="Output - Old"/>
      <sheetName val="Output"/>
      <sheetName val="Output HIPAA"/>
      <sheetName val="Hipaa"/>
      <sheetName val="Rate Comparison"/>
      <sheetName val="CDTS"/>
      <sheetName val="Ret"/>
      <sheetName val="Ranges"/>
      <sheetName val="Riders"/>
      <sheetName val="Comm"/>
      <sheetName val="Trend"/>
      <sheetName val="Macro"/>
      <sheetName val="Network Exhibit"/>
      <sheetName val=" Dental rate history"/>
      <sheetName val="RESV BY DIVISION"/>
      <sheetName val=""/>
      <sheetName val="269T(final)"/>
      <sheetName val="HMO"/>
      <sheetName val="Summary_by_Product_Spec"/>
      <sheetName val="Assistance"/>
      <sheetName val="BMS2"/>
      <sheetName val="MAF Manual Blend 1"/>
      <sheetName val="FIEs 2018 by div"/>
      <sheetName val="Medical Input"/>
      <sheetName val="Medical Input (2)"/>
      <sheetName val="Cover"/>
      <sheetName val="Disclaimer"/>
      <sheetName val="TOC"/>
      <sheetName val="Div_Exec Summ"/>
      <sheetName val="Div_Med Exp"/>
      <sheetName val="Calc Tables"/>
      <sheetName val="FIE Prem &amp; COBRA"/>
      <sheetName val="Reference"/>
      <sheetName val="Dashboard"/>
      <sheetName val="Rate Wkst "/>
      <sheetName val="TOTAL Cost Sum"/>
      <sheetName val="DH Cost Sum"/>
      <sheetName val="Brace 2020"/>
      <sheetName val="Phys Cost Sum"/>
      <sheetName val="Phys contrib"/>
      <sheetName val="Prior Cost Summ"/>
      <sheetName val="Hist Cost Summ"/>
      <sheetName val="Curr Claims"/>
      <sheetName val="Prior Claims"/>
      <sheetName val="Curr LG Claims"/>
      <sheetName val="Prior LG Claims"/>
      <sheetName val="Calc by plan"/>
      <sheetName val="Claims by Plan"/>
      <sheetName val="Div_Projection"/>
      <sheetName val="PineRun Cost Sum"/>
      <sheetName val="PineRun contrib"/>
      <sheetName val="SF Proj (1year)"/>
      <sheetName val="SF Proj (1year) (2)"/>
      <sheetName val="SF Costs"/>
      <sheetName val="SF Proj (2year)"/>
      <sheetName val="Div_Den Exp"/>
      <sheetName val="SF Dental Input"/>
      <sheetName val="2016 Cost Summary"/>
      <sheetName val="2015 Cost Summary"/>
      <sheetName val="SF Dental Proj (1year)"/>
      <sheetName val="FI - Den Curr Exp"/>
      <sheetName val="FI - Den Prior Exp"/>
      <sheetName val="FI - Den 2 Yrs Prior Exp"/>
      <sheetName val="FI - Den Hist Cost"/>
      <sheetName val="Div_Curr Ben (ALL)"/>
      <sheetName val="Div_Med Plan"/>
      <sheetName val="Div_Den Plan"/>
      <sheetName val="Div_Vis Plan"/>
      <sheetName val="Div_Life-DI"/>
      <sheetName val="Div_Timeline"/>
      <sheetName val="Renewal Timeline"/>
      <sheetName val="Div_Compliance"/>
      <sheetName val="Div_Vers-3D"/>
      <sheetName val="Div_BRC"/>
      <sheetName val="2016 Program Selection"/>
      <sheetName val="Selected Program Fees"/>
      <sheetName val="Master Pricing List"/>
      <sheetName val="Medical Fee Exhibit"/>
      <sheetName val="Dental &amp; Vision"/>
      <sheetName val="Power &amp; Fuel(new)"/>
      <sheetName val="Budget"/>
      <sheetName val="Options"/>
      <sheetName val="Gross Rev Rpts"/>
      <sheetName val="Std"/>
      <sheetName val="Input Tab"/>
      <sheetName val="EBITDA Check"/>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34">
          <cell r="BZ34">
            <v>50000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refreshError="1"/>
      <sheetData sheetId="169" refreshError="1"/>
      <sheetData sheetId="170" refreshError="1"/>
      <sheetData sheetId="171" refreshError="1"/>
      <sheetData sheetId="172"/>
      <sheetData sheetId="173" refreshError="1"/>
      <sheetData sheetId="174" refreshError="1"/>
      <sheetData sheetId="175"/>
      <sheetData sheetId="176" refreshError="1"/>
      <sheetData sheetId="177"/>
      <sheetData sheetId="178" refreshError="1"/>
      <sheetData sheetId="179" refreshError="1"/>
      <sheetData sheetId="180" refreshError="1"/>
      <sheetData sheetId="181" refreshError="1"/>
      <sheetData sheetId="182" refreshError="1"/>
      <sheetData sheetId="183"/>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ates"/>
      <sheetName val="GEGA INSUR"/>
      <sheetName val="01-02"/>
      <sheetName val="02-03"/>
    </sheetNames>
    <sheetDataSet>
      <sheetData sheetId="0"/>
      <sheetData sheetId="1"/>
      <sheetData sheetId="2">
        <row r="12">
          <cell r="A12" t="str">
            <v>ADAMS  RALPH E.</v>
          </cell>
          <cell r="B12">
            <v>34912</v>
          </cell>
          <cell r="C12" t="str">
            <v>M</v>
          </cell>
          <cell r="D12" t="str">
            <v>LIFE</v>
          </cell>
          <cell r="E12">
            <v>8.4</v>
          </cell>
          <cell r="F12" t="str">
            <v>FAM</v>
          </cell>
          <cell r="G12">
            <v>104.78</v>
          </cell>
          <cell r="H12" t="str">
            <v>DENMED</v>
          </cell>
          <cell r="I12">
            <v>3.2</v>
          </cell>
          <cell r="J12">
            <v>116.38000000000001</v>
          </cell>
          <cell r="K12">
            <v>1</v>
          </cell>
          <cell r="L12">
            <v>0</v>
          </cell>
          <cell r="M12">
            <v>1</v>
          </cell>
          <cell r="N12">
            <v>1</v>
          </cell>
          <cell r="O12">
            <v>0</v>
          </cell>
          <cell r="P12" t="str">
            <v>76-2-000-058</v>
          </cell>
        </row>
        <row r="13">
          <cell r="A13" t="str">
            <v>ADAMS  VICTOR E.</v>
          </cell>
          <cell r="B13">
            <v>34912</v>
          </cell>
          <cell r="C13" t="str">
            <v>M</v>
          </cell>
          <cell r="D13" t="str">
            <v>LIFE</v>
          </cell>
          <cell r="E13">
            <v>8.4</v>
          </cell>
          <cell r="F13" t="str">
            <v>FAM</v>
          </cell>
          <cell r="G13">
            <v>104.78</v>
          </cell>
          <cell r="H13" t="str">
            <v>DENMED</v>
          </cell>
          <cell r="I13">
            <v>3.2</v>
          </cell>
          <cell r="J13">
            <v>116.38000000000001</v>
          </cell>
          <cell r="K13">
            <v>1</v>
          </cell>
          <cell r="L13">
            <v>0</v>
          </cell>
          <cell r="M13">
            <v>1</v>
          </cell>
          <cell r="N13">
            <v>1</v>
          </cell>
          <cell r="O13">
            <v>0</v>
          </cell>
          <cell r="P13" t="str">
            <v>76-2-000-058</v>
          </cell>
        </row>
        <row r="14">
          <cell r="A14" t="str">
            <v>ALLENBRAND  RICHARD</v>
          </cell>
          <cell r="B14">
            <v>34912</v>
          </cell>
          <cell r="C14" t="str">
            <v>M</v>
          </cell>
          <cell r="D14" t="str">
            <v>LIFE</v>
          </cell>
          <cell r="E14">
            <v>8.4</v>
          </cell>
          <cell r="F14" t="str">
            <v>FAM</v>
          </cell>
          <cell r="G14">
            <v>104.78</v>
          </cell>
          <cell r="H14" t="str">
            <v>DENMED</v>
          </cell>
          <cell r="I14">
            <v>3.2</v>
          </cell>
          <cell r="J14">
            <v>116.38000000000001</v>
          </cell>
          <cell r="K14">
            <v>1</v>
          </cell>
          <cell r="L14">
            <v>0</v>
          </cell>
          <cell r="M14">
            <v>1</v>
          </cell>
          <cell r="N14">
            <v>1</v>
          </cell>
          <cell r="O14">
            <v>0</v>
          </cell>
          <cell r="P14" t="str">
            <v>76-2-000-058</v>
          </cell>
        </row>
        <row r="15">
          <cell r="A15" t="str">
            <v>ANDERSON E. JAY</v>
          </cell>
          <cell r="B15">
            <v>35947</v>
          </cell>
          <cell r="C15" t="str">
            <v>M</v>
          </cell>
          <cell r="D15" t="str">
            <v>LIFE</v>
          </cell>
          <cell r="E15">
            <v>8.4</v>
          </cell>
          <cell r="F15" t="str">
            <v>FAM</v>
          </cell>
          <cell r="G15">
            <v>104.78</v>
          </cell>
          <cell r="H15" t="str">
            <v>DENMED</v>
          </cell>
          <cell r="I15">
            <v>3.2</v>
          </cell>
          <cell r="J15">
            <v>116.38000000000001</v>
          </cell>
          <cell r="K15">
            <v>1</v>
          </cell>
          <cell r="L15">
            <v>0</v>
          </cell>
          <cell r="M15">
            <v>1</v>
          </cell>
          <cell r="N15">
            <v>1</v>
          </cell>
          <cell r="O15">
            <v>0</v>
          </cell>
          <cell r="P15" t="str">
            <v>76-2-000-058</v>
          </cell>
          <cell r="Q15" t="str">
            <v xml:space="preserve"> </v>
          </cell>
        </row>
        <row r="16">
          <cell r="A16" t="str">
            <v>ASHFORD  MELVIN L</v>
          </cell>
          <cell r="B16">
            <v>34912</v>
          </cell>
          <cell r="C16" t="str">
            <v>M</v>
          </cell>
          <cell r="D16" t="str">
            <v>LIFE</v>
          </cell>
          <cell r="E16">
            <v>8.4</v>
          </cell>
          <cell r="F16" t="str">
            <v>FAM</v>
          </cell>
          <cell r="G16">
            <v>104.78</v>
          </cell>
          <cell r="H16" t="str">
            <v>DENMED</v>
          </cell>
          <cell r="I16">
            <v>3.2</v>
          </cell>
          <cell r="J16">
            <v>116.38000000000001</v>
          </cell>
          <cell r="K16">
            <v>1</v>
          </cell>
          <cell r="L16">
            <v>0</v>
          </cell>
          <cell r="M16">
            <v>1</v>
          </cell>
          <cell r="N16">
            <v>1</v>
          </cell>
          <cell r="O16">
            <v>0</v>
          </cell>
          <cell r="P16" t="str">
            <v>76-2-000-058</v>
          </cell>
        </row>
        <row r="17">
          <cell r="A17" t="str">
            <v>BAKER ALICE M</v>
          </cell>
          <cell r="B17">
            <v>37500</v>
          </cell>
          <cell r="C17" t="str">
            <v>M</v>
          </cell>
          <cell r="D17" t="str">
            <v>LIFE</v>
          </cell>
          <cell r="E17">
            <v>8.4</v>
          </cell>
          <cell r="F17" t="str">
            <v>FAM</v>
          </cell>
          <cell r="G17">
            <v>104.78</v>
          </cell>
          <cell r="H17" t="str">
            <v>DENMED</v>
          </cell>
          <cell r="I17">
            <v>3.2</v>
          </cell>
          <cell r="J17">
            <v>116.38000000000001</v>
          </cell>
          <cell r="K17">
            <v>1</v>
          </cell>
          <cell r="L17">
            <v>0</v>
          </cell>
          <cell r="M17">
            <v>1</v>
          </cell>
          <cell r="N17">
            <v>1</v>
          </cell>
          <cell r="O17">
            <v>0</v>
          </cell>
          <cell r="P17" t="str">
            <v>79-2-010-058</v>
          </cell>
          <cell r="Q17" t="str">
            <v xml:space="preserve"> </v>
          </cell>
        </row>
        <row r="18">
          <cell r="A18" t="str">
            <v>BISHOP  NANCY L.</v>
          </cell>
          <cell r="B18">
            <v>34912</v>
          </cell>
          <cell r="C18" t="str">
            <v>M</v>
          </cell>
          <cell r="D18" t="str">
            <v>LIFE</v>
          </cell>
          <cell r="E18">
            <v>8.4</v>
          </cell>
          <cell r="F18" t="str">
            <v>SELF</v>
          </cell>
          <cell r="G18">
            <v>61.77</v>
          </cell>
          <cell r="H18" t="str">
            <v>DENMED</v>
          </cell>
          <cell r="I18">
            <v>3.2</v>
          </cell>
          <cell r="J18">
            <v>73.37</v>
          </cell>
          <cell r="K18">
            <v>1</v>
          </cell>
          <cell r="L18">
            <v>1</v>
          </cell>
          <cell r="M18">
            <v>0</v>
          </cell>
          <cell r="N18">
            <v>1</v>
          </cell>
          <cell r="O18">
            <v>0</v>
          </cell>
          <cell r="P18" t="str">
            <v>79-2-010-058</v>
          </cell>
        </row>
        <row r="19">
          <cell r="A19" t="str">
            <v>BLACKNEY  MIKE L.</v>
          </cell>
          <cell r="B19">
            <v>34912</v>
          </cell>
          <cell r="C19" t="str">
            <v>M</v>
          </cell>
          <cell r="D19" t="str">
            <v>LIFE</v>
          </cell>
          <cell r="E19">
            <v>8.4</v>
          </cell>
          <cell r="F19" t="str">
            <v>SELF</v>
          </cell>
          <cell r="G19">
            <v>61.77</v>
          </cell>
          <cell r="H19" t="str">
            <v>DENMED</v>
          </cell>
          <cell r="I19">
            <v>3.2</v>
          </cell>
          <cell r="J19">
            <v>73.37</v>
          </cell>
          <cell r="K19">
            <v>1</v>
          </cell>
          <cell r="L19">
            <v>1</v>
          </cell>
          <cell r="M19">
            <v>0</v>
          </cell>
          <cell r="N19">
            <v>1</v>
          </cell>
          <cell r="O19">
            <v>0</v>
          </cell>
          <cell r="P19" t="str">
            <v>76-2-000-058</v>
          </cell>
        </row>
        <row r="20">
          <cell r="A20" t="str">
            <v>BOEDEKER ROBERT J.</v>
          </cell>
          <cell r="B20">
            <v>35765</v>
          </cell>
          <cell r="C20" t="str">
            <v>M</v>
          </cell>
          <cell r="D20" t="str">
            <v>LIFE</v>
          </cell>
          <cell r="E20">
            <v>8.4</v>
          </cell>
          <cell r="F20" t="str">
            <v>SELF</v>
          </cell>
          <cell r="G20">
            <v>61.77</v>
          </cell>
          <cell r="H20" t="str">
            <v>DENMED</v>
          </cell>
          <cell r="I20">
            <v>3.2</v>
          </cell>
          <cell r="J20">
            <v>73.37</v>
          </cell>
          <cell r="K20">
            <v>1</v>
          </cell>
          <cell r="L20">
            <v>1</v>
          </cell>
          <cell r="M20">
            <v>0</v>
          </cell>
          <cell r="N20">
            <v>1</v>
          </cell>
          <cell r="O20">
            <v>0</v>
          </cell>
          <cell r="P20" t="str">
            <v>76-2-000-058</v>
          </cell>
          <cell r="Q20" t="str">
            <v xml:space="preserve"> </v>
          </cell>
        </row>
        <row r="21">
          <cell r="A21" t="str">
            <v>BRAYMEN PHILLIP R</v>
          </cell>
          <cell r="B21">
            <v>37500</v>
          </cell>
          <cell r="C21" t="str">
            <v>M</v>
          </cell>
          <cell r="D21" t="str">
            <v>LIFE</v>
          </cell>
          <cell r="E21">
            <v>8.4</v>
          </cell>
          <cell r="F21" t="str">
            <v>SELF</v>
          </cell>
          <cell r="G21">
            <v>61.77</v>
          </cell>
          <cell r="H21" t="str">
            <v>DENMED</v>
          </cell>
          <cell r="I21">
            <v>3.2</v>
          </cell>
          <cell r="J21">
            <v>73.37</v>
          </cell>
          <cell r="K21">
            <v>1</v>
          </cell>
          <cell r="L21">
            <v>1</v>
          </cell>
          <cell r="M21">
            <v>0</v>
          </cell>
          <cell r="N21">
            <v>1</v>
          </cell>
          <cell r="O21">
            <v>0</v>
          </cell>
          <cell r="P21" t="str">
            <v>77-2-060-058</v>
          </cell>
        </row>
        <row r="22">
          <cell r="A22" t="str">
            <v>BROWN  GAROLD L. SR.</v>
          </cell>
          <cell r="B22">
            <v>37438</v>
          </cell>
          <cell r="C22" t="str">
            <v>M</v>
          </cell>
          <cell r="D22" t="str">
            <v>LIFE</v>
          </cell>
          <cell r="E22">
            <v>8.4</v>
          </cell>
          <cell r="F22" t="str">
            <v>FAM</v>
          </cell>
          <cell r="G22">
            <v>104.78</v>
          </cell>
          <cell r="H22" t="str">
            <v>DENMED</v>
          </cell>
          <cell r="I22">
            <v>3.2</v>
          </cell>
          <cell r="J22">
            <v>116.38000000000001</v>
          </cell>
          <cell r="K22">
            <v>1</v>
          </cell>
          <cell r="L22">
            <v>0</v>
          </cell>
          <cell r="M22">
            <v>1</v>
          </cell>
          <cell r="N22">
            <v>1</v>
          </cell>
          <cell r="O22">
            <v>0</v>
          </cell>
          <cell r="P22" t="str">
            <v>76-2-000-058</v>
          </cell>
        </row>
        <row r="23">
          <cell r="A23" t="str">
            <v>BURCH ERVIN C. JR.</v>
          </cell>
          <cell r="B23">
            <v>35400</v>
          </cell>
          <cell r="C23" t="str">
            <v>M</v>
          </cell>
          <cell r="D23" t="str">
            <v>LIFE</v>
          </cell>
          <cell r="E23">
            <v>8.4</v>
          </cell>
          <cell r="F23" t="str">
            <v>FAM</v>
          </cell>
          <cell r="G23">
            <v>104.78</v>
          </cell>
          <cell r="H23" t="str">
            <v>DENMED</v>
          </cell>
          <cell r="I23">
            <v>3.2</v>
          </cell>
          <cell r="J23">
            <v>116.38000000000001</v>
          </cell>
          <cell r="K23">
            <v>1</v>
          </cell>
          <cell r="L23">
            <v>0</v>
          </cell>
          <cell r="M23">
            <v>1</v>
          </cell>
          <cell r="N23">
            <v>1</v>
          </cell>
          <cell r="O23">
            <v>0</v>
          </cell>
          <cell r="P23" t="str">
            <v>76-2-000-058</v>
          </cell>
        </row>
        <row r="24">
          <cell r="A24" t="str">
            <v>CALFEE  JAMES R.</v>
          </cell>
          <cell r="B24">
            <v>34912</v>
          </cell>
          <cell r="C24" t="str">
            <v>M</v>
          </cell>
          <cell r="D24" t="str">
            <v>LIFE</v>
          </cell>
          <cell r="E24">
            <v>8.4</v>
          </cell>
          <cell r="F24" t="str">
            <v>FAM</v>
          </cell>
          <cell r="G24">
            <v>104.78</v>
          </cell>
          <cell r="H24" t="str">
            <v>DENMED</v>
          </cell>
          <cell r="I24">
            <v>3.2</v>
          </cell>
          <cell r="J24">
            <v>116.38000000000001</v>
          </cell>
          <cell r="K24">
            <v>1</v>
          </cell>
          <cell r="L24">
            <v>0</v>
          </cell>
          <cell r="M24">
            <v>1</v>
          </cell>
          <cell r="N24">
            <v>1</v>
          </cell>
          <cell r="O24">
            <v>0</v>
          </cell>
          <cell r="P24" t="str">
            <v>76-2-000-058</v>
          </cell>
        </row>
        <row r="25">
          <cell r="A25" t="str">
            <v>CATLETT  TIMOTHY J.</v>
          </cell>
          <cell r="B25">
            <v>34912</v>
          </cell>
          <cell r="C25" t="str">
            <v>M</v>
          </cell>
          <cell r="D25" t="str">
            <v>LIFE</v>
          </cell>
          <cell r="E25">
            <v>8.4</v>
          </cell>
          <cell r="F25" t="str">
            <v>FAM</v>
          </cell>
          <cell r="G25">
            <v>104.78</v>
          </cell>
          <cell r="H25" t="str">
            <v>DENMED</v>
          </cell>
          <cell r="I25">
            <v>3.2</v>
          </cell>
          <cell r="J25">
            <v>116.38000000000001</v>
          </cell>
          <cell r="K25">
            <v>1</v>
          </cell>
          <cell r="L25">
            <v>0</v>
          </cell>
          <cell r="M25">
            <v>1</v>
          </cell>
          <cell r="N25">
            <v>1</v>
          </cell>
          <cell r="O25">
            <v>0</v>
          </cell>
          <cell r="P25" t="str">
            <v>77-2-060-058</v>
          </cell>
        </row>
        <row r="26">
          <cell r="A26" t="str">
            <v>CHITWOOD CHERYL L</v>
          </cell>
          <cell r="B26">
            <v>37257</v>
          </cell>
          <cell r="C26" t="str">
            <v>M</v>
          </cell>
          <cell r="D26" t="str">
            <v>LIFE</v>
          </cell>
          <cell r="E26">
            <v>8.4</v>
          </cell>
          <cell r="F26" t="str">
            <v>SELF</v>
          </cell>
          <cell r="G26">
            <v>61.77</v>
          </cell>
          <cell r="H26" t="str">
            <v>DENMED</v>
          </cell>
          <cell r="I26">
            <v>3.2</v>
          </cell>
          <cell r="J26">
            <v>73.37</v>
          </cell>
          <cell r="K26">
            <v>1</v>
          </cell>
          <cell r="L26">
            <v>1</v>
          </cell>
          <cell r="M26">
            <v>0</v>
          </cell>
          <cell r="N26">
            <v>1</v>
          </cell>
          <cell r="O26">
            <v>0</v>
          </cell>
          <cell r="P26" t="str">
            <v>76-2-000-058</v>
          </cell>
        </row>
        <row r="27">
          <cell r="A27" t="str">
            <v>CHITWOOD  DANIEL R.</v>
          </cell>
          <cell r="B27">
            <v>34912</v>
          </cell>
          <cell r="C27" t="str">
            <v>M</v>
          </cell>
          <cell r="D27" t="str">
            <v>LIFE</v>
          </cell>
          <cell r="E27">
            <v>8.4</v>
          </cell>
          <cell r="F27" t="str">
            <v>FAM</v>
          </cell>
          <cell r="G27">
            <v>104.78</v>
          </cell>
          <cell r="H27" t="str">
            <v>DENMED</v>
          </cell>
          <cell r="I27">
            <v>3.2</v>
          </cell>
          <cell r="J27">
            <v>116.38000000000001</v>
          </cell>
          <cell r="K27">
            <v>1</v>
          </cell>
          <cell r="L27">
            <v>0</v>
          </cell>
          <cell r="M27">
            <v>1</v>
          </cell>
          <cell r="N27">
            <v>1</v>
          </cell>
          <cell r="O27">
            <v>0</v>
          </cell>
          <cell r="P27" t="str">
            <v>76-2-000-058</v>
          </cell>
          <cell r="Q27" t="str">
            <v>Drop wife Cheryl 1/1/02</v>
          </cell>
        </row>
        <row r="28">
          <cell r="A28" t="str">
            <v>CHRISTIE  DIANA M.</v>
          </cell>
          <cell r="B28">
            <v>34912</v>
          </cell>
          <cell r="C28" t="str">
            <v>M</v>
          </cell>
          <cell r="D28" t="str">
            <v>LIFE</v>
          </cell>
          <cell r="E28">
            <v>8.4</v>
          </cell>
          <cell r="F28" t="str">
            <v>FAM</v>
          </cell>
          <cell r="G28">
            <v>104.78</v>
          </cell>
          <cell r="H28" t="str">
            <v>DENMED</v>
          </cell>
          <cell r="I28">
            <v>3.2</v>
          </cell>
          <cell r="J28">
            <v>116.38000000000001</v>
          </cell>
          <cell r="K28">
            <v>1</v>
          </cell>
          <cell r="L28">
            <v>0</v>
          </cell>
          <cell r="M28">
            <v>1</v>
          </cell>
          <cell r="N28">
            <v>1</v>
          </cell>
          <cell r="O28">
            <v>0</v>
          </cell>
          <cell r="P28" t="str">
            <v>76-2-000-058</v>
          </cell>
        </row>
        <row r="29">
          <cell r="A29" t="str">
            <v>CHUBICK  MARVIN L.</v>
          </cell>
          <cell r="B29">
            <v>34912</v>
          </cell>
          <cell r="C29" t="str">
            <v>M</v>
          </cell>
          <cell r="D29" t="str">
            <v>LIFE</v>
          </cell>
          <cell r="E29">
            <v>8.4</v>
          </cell>
          <cell r="F29" t="str">
            <v>FAM</v>
          </cell>
          <cell r="G29">
            <v>104.78</v>
          </cell>
          <cell r="H29" t="str">
            <v>DENMED</v>
          </cell>
          <cell r="I29">
            <v>3.2</v>
          </cell>
          <cell r="J29">
            <v>116.38000000000001</v>
          </cell>
          <cell r="K29">
            <v>1</v>
          </cell>
          <cell r="L29">
            <v>0</v>
          </cell>
          <cell r="M29">
            <v>1</v>
          </cell>
          <cell r="N29">
            <v>1</v>
          </cell>
          <cell r="O29">
            <v>0</v>
          </cell>
          <cell r="P29" t="str">
            <v>76-2-000-058</v>
          </cell>
        </row>
        <row r="30">
          <cell r="A30" t="str">
            <v>CLARK  PAULA J.</v>
          </cell>
          <cell r="B30">
            <v>34912</v>
          </cell>
          <cell r="C30" t="str">
            <v>M</v>
          </cell>
          <cell r="D30" t="str">
            <v>LIFE</v>
          </cell>
          <cell r="E30">
            <v>8.4</v>
          </cell>
          <cell r="F30" t="str">
            <v>FAM</v>
          </cell>
          <cell r="G30">
            <v>104.78</v>
          </cell>
          <cell r="H30" t="str">
            <v>DENMED</v>
          </cell>
          <cell r="I30">
            <v>3.2</v>
          </cell>
          <cell r="J30">
            <v>116.38000000000001</v>
          </cell>
          <cell r="K30">
            <v>1</v>
          </cell>
          <cell r="L30">
            <v>0</v>
          </cell>
          <cell r="M30">
            <v>1</v>
          </cell>
          <cell r="N30">
            <v>1</v>
          </cell>
          <cell r="O30">
            <v>0</v>
          </cell>
          <cell r="P30" t="str">
            <v>76-2-000-058</v>
          </cell>
        </row>
        <row r="31">
          <cell r="A31" t="str">
            <v>COFFMAN  TODD DAVID</v>
          </cell>
          <cell r="B31">
            <v>34912</v>
          </cell>
          <cell r="C31" t="str">
            <v>M</v>
          </cell>
          <cell r="D31" t="str">
            <v>LIFE</v>
          </cell>
          <cell r="E31">
            <v>8.4</v>
          </cell>
          <cell r="F31" t="str">
            <v>SELF</v>
          </cell>
          <cell r="G31">
            <v>61.77</v>
          </cell>
          <cell r="H31" t="str">
            <v>DENMED</v>
          </cell>
          <cell r="I31">
            <v>3.2</v>
          </cell>
          <cell r="J31">
            <v>73.37</v>
          </cell>
          <cell r="K31">
            <v>1</v>
          </cell>
          <cell r="L31">
            <v>1</v>
          </cell>
          <cell r="M31">
            <v>0</v>
          </cell>
          <cell r="N31">
            <v>1</v>
          </cell>
          <cell r="O31">
            <v>0</v>
          </cell>
          <cell r="P31" t="str">
            <v>76-2-000-058</v>
          </cell>
        </row>
        <row r="32">
          <cell r="A32" t="str">
            <v>CONLEY STEPHEN F.</v>
          </cell>
          <cell r="B32">
            <v>37073</v>
          </cell>
          <cell r="C32" t="str">
            <v>M</v>
          </cell>
          <cell r="D32" t="str">
            <v>LIFE</v>
          </cell>
          <cell r="E32">
            <v>8.4</v>
          </cell>
          <cell r="F32" t="str">
            <v>FAM</v>
          </cell>
          <cell r="G32">
            <v>104.78</v>
          </cell>
          <cell r="H32" t="str">
            <v>DENMED</v>
          </cell>
          <cell r="I32">
            <v>3.2</v>
          </cell>
          <cell r="J32">
            <v>116.38000000000001</v>
          </cell>
          <cell r="K32">
            <v>1</v>
          </cell>
          <cell r="L32">
            <v>0</v>
          </cell>
          <cell r="M32">
            <v>1</v>
          </cell>
          <cell r="N32">
            <v>1</v>
          </cell>
          <cell r="O32">
            <v>0</v>
          </cell>
          <cell r="P32" t="str">
            <v>76-2-000-058</v>
          </cell>
        </row>
        <row r="33">
          <cell r="A33" t="str">
            <v>CRANE  DONALD R.</v>
          </cell>
          <cell r="B33">
            <v>34912</v>
          </cell>
          <cell r="C33" t="str">
            <v>M</v>
          </cell>
          <cell r="D33" t="str">
            <v>LIFE</v>
          </cell>
          <cell r="E33">
            <v>8.4</v>
          </cell>
          <cell r="F33" t="str">
            <v>FAM</v>
          </cell>
          <cell r="G33">
            <v>104.78</v>
          </cell>
          <cell r="H33" t="str">
            <v>DENMED</v>
          </cell>
          <cell r="I33">
            <v>3.2</v>
          </cell>
          <cell r="J33">
            <v>116.38000000000001</v>
          </cell>
          <cell r="K33">
            <v>1</v>
          </cell>
          <cell r="L33">
            <v>0</v>
          </cell>
          <cell r="M33">
            <v>1</v>
          </cell>
          <cell r="N33">
            <v>1</v>
          </cell>
          <cell r="O33">
            <v>0</v>
          </cell>
          <cell r="P33" t="str">
            <v>77-2-060-058</v>
          </cell>
        </row>
        <row r="34">
          <cell r="A34" t="str">
            <v>DASTMALCHIAN  EDWARD</v>
          </cell>
          <cell r="B34">
            <v>34912</v>
          </cell>
          <cell r="C34" t="str">
            <v>M</v>
          </cell>
          <cell r="D34" t="str">
            <v>LIFE</v>
          </cell>
          <cell r="E34">
            <v>8.4</v>
          </cell>
          <cell r="F34" t="str">
            <v>FAM</v>
          </cell>
          <cell r="G34">
            <v>104.78</v>
          </cell>
          <cell r="H34" t="str">
            <v>DENMED</v>
          </cell>
          <cell r="I34">
            <v>3.2</v>
          </cell>
          <cell r="J34">
            <v>116.38000000000001</v>
          </cell>
          <cell r="K34">
            <v>1</v>
          </cell>
          <cell r="L34">
            <v>0</v>
          </cell>
          <cell r="M34">
            <v>1</v>
          </cell>
          <cell r="N34">
            <v>1</v>
          </cell>
          <cell r="O34">
            <v>0</v>
          </cell>
          <cell r="P34" t="str">
            <v>77-2-060-058</v>
          </cell>
        </row>
        <row r="35">
          <cell r="A35" t="str">
            <v>DAVISON  GERALD C.</v>
          </cell>
          <cell r="B35">
            <v>34912</v>
          </cell>
          <cell r="C35" t="str">
            <v>M</v>
          </cell>
          <cell r="D35" t="str">
            <v>LIFE</v>
          </cell>
          <cell r="E35">
            <v>8.4</v>
          </cell>
          <cell r="F35" t="str">
            <v>FAM</v>
          </cell>
          <cell r="G35">
            <v>104.78</v>
          </cell>
          <cell r="H35" t="str">
            <v>DENMED</v>
          </cell>
          <cell r="I35">
            <v>3.2</v>
          </cell>
          <cell r="J35">
            <v>116.38000000000001</v>
          </cell>
          <cell r="K35">
            <v>1</v>
          </cell>
          <cell r="L35">
            <v>0</v>
          </cell>
          <cell r="M35">
            <v>1</v>
          </cell>
          <cell r="N35">
            <v>1</v>
          </cell>
          <cell r="O35">
            <v>0</v>
          </cell>
          <cell r="P35" t="str">
            <v>77-2-060-058</v>
          </cell>
        </row>
        <row r="36">
          <cell r="A36" t="str">
            <v>DIGGS  DAVID D.</v>
          </cell>
          <cell r="B36">
            <v>34912</v>
          </cell>
          <cell r="C36" t="str">
            <v>M</v>
          </cell>
          <cell r="D36" t="str">
            <v>LIFE</v>
          </cell>
          <cell r="E36">
            <v>8.4</v>
          </cell>
          <cell r="F36" t="str">
            <v>FAM</v>
          </cell>
          <cell r="G36">
            <v>104.78</v>
          </cell>
          <cell r="H36" t="str">
            <v>DENMED</v>
          </cell>
          <cell r="I36">
            <v>3.2</v>
          </cell>
          <cell r="J36">
            <v>116.38000000000001</v>
          </cell>
          <cell r="K36">
            <v>1</v>
          </cell>
          <cell r="L36">
            <v>0</v>
          </cell>
          <cell r="M36">
            <v>1</v>
          </cell>
          <cell r="N36">
            <v>1</v>
          </cell>
          <cell r="O36">
            <v>0</v>
          </cell>
          <cell r="P36" t="str">
            <v>76-2-000-058</v>
          </cell>
        </row>
        <row r="37">
          <cell r="A37" t="str">
            <v>DOOLIN  RICKY L.</v>
          </cell>
          <cell r="B37">
            <v>35886</v>
          </cell>
          <cell r="C37" t="str">
            <v>M</v>
          </cell>
          <cell r="D37" t="str">
            <v>LIFE</v>
          </cell>
          <cell r="E37">
            <v>8.4</v>
          </cell>
          <cell r="F37" t="str">
            <v>FAM</v>
          </cell>
          <cell r="G37">
            <v>104.78</v>
          </cell>
          <cell r="H37" t="str">
            <v>DENMED</v>
          </cell>
          <cell r="I37">
            <v>3.2</v>
          </cell>
          <cell r="J37">
            <v>116.38000000000001</v>
          </cell>
          <cell r="K37">
            <v>1</v>
          </cell>
          <cell r="L37">
            <v>0</v>
          </cell>
          <cell r="M37">
            <v>1</v>
          </cell>
          <cell r="N37">
            <v>1</v>
          </cell>
          <cell r="O37">
            <v>0</v>
          </cell>
          <cell r="P37" t="str">
            <v>76-2-000-058</v>
          </cell>
          <cell r="Q37" t="str">
            <v xml:space="preserve"> </v>
          </cell>
        </row>
        <row r="38">
          <cell r="A38" t="str">
            <v>DRISKELL  KENNY J.</v>
          </cell>
          <cell r="B38">
            <v>34912</v>
          </cell>
          <cell r="C38" t="str">
            <v>M</v>
          </cell>
          <cell r="D38" t="str">
            <v>LIFE</v>
          </cell>
          <cell r="E38">
            <v>8.4</v>
          </cell>
          <cell r="F38" t="str">
            <v>FAM</v>
          </cell>
          <cell r="G38">
            <v>104.78</v>
          </cell>
          <cell r="H38" t="str">
            <v>DENMED</v>
          </cell>
          <cell r="I38">
            <v>3.2</v>
          </cell>
          <cell r="J38">
            <v>116.38000000000001</v>
          </cell>
          <cell r="K38">
            <v>1</v>
          </cell>
          <cell r="L38">
            <v>0</v>
          </cell>
          <cell r="M38">
            <v>1</v>
          </cell>
          <cell r="N38">
            <v>1</v>
          </cell>
          <cell r="O38">
            <v>0</v>
          </cell>
          <cell r="P38" t="str">
            <v>76-2-000-058</v>
          </cell>
        </row>
        <row r="39">
          <cell r="A39" t="str">
            <v>DUEKER  BARBARA L.</v>
          </cell>
          <cell r="B39">
            <v>34912</v>
          </cell>
          <cell r="C39" t="str">
            <v>M</v>
          </cell>
          <cell r="D39" t="str">
            <v>LIFE</v>
          </cell>
          <cell r="E39">
            <v>8.4</v>
          </cell>
          <cell r="F39" t="str">
            <v>FAM</v>
          </cell>
          <cell r="G39">
            <v>104.78</v>
          </cell>
          <cell r="H39" t="str">
            <v>DENMED</v>
          </cell>
          <cell r="I39">
            <v>3.2</v>
          </cell>
          <cell r="J39">
            <v>116.38000000000001</v>
          </cell>
          <cell r="K39">
            <v>1</v>
          </cell>
          <cell r="L39">
            <v>0</v>
          </cell>
          <cell r="M39">
            <v>1</v>
          </cell>
          <cell r="N39">
            <v>1</v>
          </cell>
          <cell r="O39">
            <v>0</v>
          </cell>
          <cell r="P39" t="str">
            <v>77-2-030-058</v>
          </cell>
        </row>
        <row r="40">
          <cell r="A40" t="str">
            <v>DUEKER  CHRISTOPHER</v>
          </cell>
          <cell r="B40">
            <v>34912</v>
          </cell>
          <cell r="C40" t="str">
            <v>M</v>
          </cell>
          <cell r="D40" t="str">
            <v>LIFE</v>
          </cell>
          <cell r="E40">
            <v>8.4</v>
          </cell>
          <cell r="F40" t="str">
            <v>NONE</v>
          </cell>
          <cell r="G40">
            <v>0</v>
          </cell>
          <cell r="H40" t="str">
            <v>NONE</v>
          </cell>
          <cell r="I40">
            <v>0</v>
          </cell>
          <cell r="J40">
            <v>8.4</v>
          </cell>
          <cell r="K40">
            <v>1</v>
          </cell>
          <cell r="L40">
            <v>0</v>
          </cell>
          <cell r="M40">
            <v>0</v>
          </cell>
          <cell r="N40">
            <v>0</v>
          </cell>
          <cell r="O40">
            <v>0</v>
          </cell>
          <cell r="P40" t="str">
            <v>76-2-000-058</v>
          </cell>
          <cell r="Q40" t="str">
            <v>Wife carries med/dent</v>
          </cell>
        </row>
        <row r="41">
          <cell r="A41" t="str">
            <v>DYE  RANDY G.</v>
          </cell>
          <cell r="B41">
            <v>34912</v>
          </cell>
          <cell r="C41" t="str">
            <v>M</v>
          </cell>
          <cell r="D41" t="str">
            <v>LIFE</v>
          </cell>
          <cell r="E41">
            <v>8.4</v>
          </cell>
          <cell r="F41" t="str">
            <v>FAM</v>
          </cell>
          <cell r="G41">
            <v>104.78</v>
          </cell>
          <cell r="H41" t="str">
            <v>DENMED</v>
          </cell>
          <cell r="I41">
            <v>3.2</v>
          </cell>
          <cell r="J41">
            <v>116.38000000000001</v>
          </cell>
          <cell r="K41">
            <v>1</v>
          </cell>
          <cell r="L41">
            <v>0</v>
          </cell>
          <cell r="M41">
            <v>1</v>
          </cell>
          <cell r="N41">
            <v>1</v>
          </cell>
          <cell r="O41">
            <v>0</v>
          </cell>
          <cell r="P41" t="str">
            <v>76-2-000-058</v>
          </cell>
        </row>
        <row r="42">
          <cell r="A42" t="str">
            <v>EBRECHT  FRED W.</v>
          </cell>
          <cell r="B42">
            <v>34912</v>
          </cell>
          <cell r="C42" t="str">
            <v>M</v>
          </cell>
          <cell r="D42" t="str">
            <v>LIFE</v>
          </cell>
          <cell r="E42">
            <v>8.4</v>
          </cell>
          <cell r="F42" t="str">
            <v>FAM</v>
          </cell>
          <cell r="G42">
            <v>104.78</v>
          </cell>
          <cell r="H42" t="str">
            <v>DENMED</v>
          </cell>
          <cell r="I42">
            <v>3.2</v>
          </cell>
          <cell r="J42">
            <v>116.38000000000001</v>
          </cell>
          <cell r="K42">
            <v>1</v>
          </cell>
          <cell r="L42">
            <v>0</v>
          </cell>
          <cell r="M42">
            <v>1</v>
          </cell>
          <cell r="N42">
            <v>1</v>
          </cell>
          <cell r="O42">
            <v>0</v>
          </cell>
          <cell r="P42" t="str">
            <v>76-2-000-058</v>
          </cell>
        </row>
        <row r="43">
          <cell r="A43" t="str">
            <v>EBRECHT  MICHAEL  H.</v>
          </cell>
          <cell r="B43">
            <v>34912</v>
          </cell>
          <cell r="C43" t="str">
            <v>M</v>
          </cell>
          <cell r="D43" t="str">
            <v>LIFE</v>
          </cell>
          <cell r="E43">
            <v>8.4</v>
          </cell>
          <cell r="F43" t="str">
            <v>FAM</v>
          </cell>
          <cell r="G43">
            <v>104.78</v>
          </cell>
          <cell r="H43" t="str">
            <v>DENMED</v>
          </cell>
          <cell r="I43">
            <v>3.2</v>
          </cell>
          <cell r="J43">
            <v>116.38000000000001</v>
          </cell>
          <cell r="K43">
            <v>1</v>
          </cell>
          <cell r="L43">
            <v>0</v>
          </cell>
          <cell r="M43">
            <v>1</v>
          </cell>
          <cell r="N43">
            <v>1</v>
          </cell>
          <cell r="O43">
            <v>0</v>
          </cell>
          <cell r="P43" t="str">
            <v>76-2-000-058</v>
          </cell>
        </row>
        <row r="44">
          <cell r="A44" t="str">
            <v>ELLIS JEREMY W</v>
          </cell>
          <cell r="B44">
            <v>37622</v>
          </cell>
          <cell r="C44" t="str">
            <v>M</v>
          </cell>
          <cell r="D44" t="str">
            <v>LIFE</v>
          </cell>
          <cell r="E44">
            <v>8.4</v>
          </cell>
          <cell r="F44" t="str">
            <v>SELF</v>
          </cell>
          <cell r="G44">
            <v>61.77</v>
          </cell>
          <cell r="H44" t="str">
            <v>DENMED</v>
          </cell>
          <cell r="I44">
            <v>3.2</v>
          </cell>
          <cell r="J44">
            <v>73.37</v>
          </cell>
          <cell r="K44">
            <v>1</v>
          </cell>
          <cell r="L44">
            <v>1</v>
          </cell>
          <cell r="M44">
            <v>0</v>
          </cell>
          <cell r="N44">
            <v>1</v>
          </cell>
          <cell r="O44">
            <v>0</v>
          </cell>
          <cell r="P44" t="str">
            <v>76-2-000-058</v>
          </cell>
          <cell r="Q44" t="str">
            <v>New hire 9/9/02</v>
          </cell>
        </row>
        <row r="45">
          <cell r="A45" t="str">
            <v>EMERY  GEROLD D.</v>
          </cell>
          <cell r="B45">
            <v>35612</v>
          </cell>
          <cell r="C45" t="str">
            <v>M</v>
          </cell>
          <cell r="D45" t="str">
            <v>LIFE</v>
          </cell>
          <cell r="E45">
            <v>8.4</v>
          </cell>
          <cell r="F45" t="str">
            <v>FAM</v>
          </cell>
          <cell r="G45">
            <v>104.78</v>
          </cell>
          <cell r="H45" t="str">
            <v>DENMED</v>
          </cell>
          <cell r="I45">
            <v>3.2</v>
          </cell>
          <cell r="J45">
            <v>116.38000000000001</v>
          </cell>
          <cell r="K45">
            <v>1</v>
          </cell>
          <cell r="L45">
            <v>0</v>
          </cell>
          <cell r="M45">
            <v>1</v>
          </cell>
          <cell r="N45">
            <v>1</v>
          </cell>
          <cell r="O45">
            <v>0</v>
          </cell>
          <cell r="P45" t="str">
            <v>76-2-000-058</v>
          </cell>
          <cell r="Q45" t="str">
            <v xml:space="preserve"> </v>
          </cell>
        </row>
        <row r="46">
          <cell r="A46" t="str">
            <v>FARNAN  JOSEPH E.</v>
          </cell>
          <cell r="B46">
            <v>36161</v>
          </cell>
          <cell r="C46" t="str">
            <v>M</v>
          </cell>
          <cell r="D46" t="str">
            <v>LIFE</v>
          </cell>
          <cell r="E46">
            <v>8.4</v>
          </cell>
          <cell r="F46" t="str">
            <v>FAM</v>
          </cell>
          <cell r="G46">
            <v>104.78</v>
          </cell>
          <cell r="H46" t="str">
            <v>DENMED</v>
          </cell>
          <cell r="I46">
            <v>3.2</v>
          </cell>
          <cell r="J46">
            <v>116.38000000000001</v>
          </cell>
          <cell r="K46">
            <v>1</v>
          </cell>
          <cell r="L46">
            <v>0</v>
          </cell>
          <cell r="M46">
            <v>1</v>
          </cell>
          <cell r="N46">
            <v>1</v>
          </cell>
          <cell r="O46">
            <v>0</v>
          </cell>
          <cell r="P46" t="str">
            <v>76-2-000-058</v>
          </cell>
          <cell r="Q46" t="str">
            <v xml:space="preserve"> </v>
          </cell>
        </row>
        <row r="47">
          <cell r="A47" t="str">
            <v>FARNAN LORI A</v>
          </cell>
          <cell r="B47">
            <v>37408</v>
          </cell>
          <cell r="C47" t="str">
            <v>M</v>
          </cell>
          <cell r="D47" t="str">
            <v>LIFE</v>
          </cell>
          <cell r="E47">
            <v>8.4</v>
          </cell>
          <cell r="F47" t="str">
            <v>SELF</v>
          </cell>
          <cell r="G47">
            <v>61.77</v>
          </cell>
          <cell r="H47" t="str">
            <v>DENMED</v>
          </cell>
          <cell r="I47">
            <v>3.2</v>
          </cell>
          <cell r="J47">
            <v>73.37</v>
          </cell>
          <cell r="K47">
            <v>1</v>
          </cell>
          <cell r="L47">
            <v>1</v>
          </cell>
          <cell r="M47">
            <v>0</v>
          </cell>
          <cell r="N47">
            <v>1</v>
          </cell>
          <cell r="O47">
            <v>0</v>
          </cell>
          <cell r="P47" t="str">
            <v>79-2-010-058</v>
          </cell>
        </row>
        <row r="48">
          <cell r="A48" t="str">
            <v>FINCHAM  DARROLL G.</v>
          </cell>
          <cell r="B48">
            <v>34912</v>
          </cell>
          <cell r="C48" t="str">
            <v>M</v>
          </cell>
          <cell r="D48" t="str">
            <v>LIFE</v>
          </cell>
          <cell r="E48">
            <v>8.4</v>
          </cell>
          <cell r="F48" t="str">
            <v>SELF</v>
          </cell>
          <cell r="G48">
            <v>61.77</v>
          </cell>
          <cell r="H48" t="str">
            <v>DENMED</v>
          </cell>
          <cell r="I48">
            <v>3.2</v>
          </cell>
          <cell r="J48">
            <v>73.37</v>
          </cell>
          <cell r="K48">
            <v>1</v>
          </cell>
          <cell r="L48">
            <v>1</v>
          </cell>
          <cell r="M48">
            <v>0</v>
          </cell>
          <cell r="N48">
            <v>1</v>
          </cell>
          <cell r="O48">
            <v>0</v>
          </cell>
          <cell r="P48" t="str">
            <v>76-2-000-058</v>
          </cell>
        </row>
        <row r="49">
          <cell r="A49" t="str">
            <v>FISHER MIKE DAVID</v>
          </cell>
          <cell r="B49">
            <v>35400</v>
          </cell>
          <cell r="C49" t="str">
            <v>M</v>
          </cell>
          <cell r="D49" t="str">
            <v>LIFE</v>
          </cell>
          <cell r="E49">
            <v>8.4</v>
          </cell>
          <cell r="F49" t="str">
            <v>SELF</v>
          </cell>
          <cell r="G49">
            <v>61.77</v>
          </cell>
          <cell r="H49" t="str">
            <v>DENMED</v>
          </cell>
          <cell r="I49">
            <v>3.2</v>
          </cell>
          <cell r="J49">
            <v>73.37</v>
          </cell>
          <cell r="K49">
            <v>1</v>
          </cell>
          <cell r="L49">
            <v>1</v>
          </cell>
          <cell r="M49">
            <v>0</v>
          </cell>
          <cell r="N49">
            <v>1</v>
          </cell>
          <cell r="O49">
            <v>0</v>
          </cell>
          <cell r="P49" t="str">
            <v>76-2-000-058</v>
          </cell>
          <cell r="Q49" t="str">
            <v xml:space="preserve"> </v>
          </cell>
        </row>
        <row r="50">
          <cell r="A50" t="str">
            <v>FLINT PAUL B</v>
          </cell>
          <cell r="B50">
            <v>37500</v>
          </cell>
          <cell r="C50" t="str">
            <v>M</v>
          </cell>
          <cell r="D50" t="str">
            <v>LIFE</v>
          </cell>
          <cell r="E50">
            <v>8.4</v>
          </cell>
          <cell r="F50" t="str">
            <v>NONE</v>
          </cell>
          <cell r="G50">
            <v>0</v>
          </cell>
          <cell r="H50" t="str">
            <v>NONE</v>
          </cell>
          <cell r="I50">
            <v>0</v>
          </cell>
          <cell r="J50">
            <v>8.4</v>
          </cell>
          <cell r="K50">
            <v>1</v>
          </cell>
          <cell r="L50">
            <v>0</v>
          </cell>
          <cell r="M50">
            <v>0</v>
          </cell>
          <cell r="N50">
            <v>0</v>
          </cell>
          <cell r="O50">
            <v>0</v>
          </cell>
          <cell r="P50" t="str">
            <v>76-2-000-058</v>
          </cell>
          <cell r="Q50" t="str">
            <v xml:space="preserve"> </v>
          </cell>
        </row>
        <row r="51">
          <cell r="A51" t="str">
            <v>FOX  ELMER RAY</v>
          </cell>
          <cell r="B51">
            <v>34912</v>
          </cell>
          <cell r="C51" t="str">
            <v>M</v>
          </cell>
          <cell r="D51" t="str">
            <v>LIFE</v>
          </cell>
          <cell r="E51">
            <v>8.4</v>
          </cell>
          <cell r="F51" t="str">
            <v>FAM</v>
          </cell>
          <cell r="G51">
            <v>104.78</v>
          </cell>
          <cell r="H51" t="str">
            <v>DENMED</v>
          </cell>
          <cell r="I51">
            <v>3.2</v>
          </cell>
          <cell r="J51">
            <v>116.38000000000001</v>
          </cell>
          <cell r="K51">
            <v>1</v>
          </cell>
          <cell r="L51">
            <v>0</v>
          </cell>
          <cell r="M51">
            <v>1</v>
          </cell>
          <cell r="N51">
            <v>1</v>
          </cell>
          <cell r="O51">
            <v>0</v>
          </cell>
          <cell r="P51" t="str">
            <v>77-2-060-058</v>
          </cell>
        </row>
        <row r="52">
          <cell r="A52" t="str">
            <v>FOX  GARY R.</v>
          </cell>
          <cell r="B52">
            <v>34912</v>
          </cell>
          <cell r="C52" t="str">
            <v>M</v>
          </cell>
          <cell r="D52" t="str">
            <v>LIFE</v>
          </cell>
          <cell r="E52">
            <v>8.4</v>
          </cell>
          <cell r="F52" t="str">
            <v>FAM</v>
          </cell>
          <cell r="G52">
            <v>104.78</v>
          </cell>
          <cell r="H52" t="str">
            <v>DENMED</v>
          </cell>
          <cell r="I52">
            <v>3.2</v>
          </cell>
          <cell r="J52">
            <v>116.38000000000001</v>
          </cell>
          <cell r="K52">
            <v>1</v>
          </cell>
          <cell r="L52">
            <v>0</v>
          </cell>
          <cell r="M52">
            <v>1</v>
          </cell>
          <cell r="N52">
            <v>1</v>
          </cell>
          <cell r="O52">
            <v>0</v>
          </cell>
          <cell r="P52" t="str">
            <v>76-2-000-058</v>
          </cell>
        </row>
        <row r="53">
          <cell r="A53" t="str">
            <v>FRADY MICHAEL S.</v>
          </cell>
          <cell r="B53">
            <v>37012</v>
          </cell>
          <cell r="C53" t="str">
            <v>M</v>
          </cell>
          <cell r="D53" t="str">
            <v>LIFE</v>
          </cell>
          <cell r="E53">
            <v>8.4</v>
          </cell>
          <cell r="F53" t="str">
            <v>FAM</v>
          </cell>
          <cell r="G53">
            <v>104.78</v>
          </cell>
          <cell r="H53" t="str">
            <v>DENMED</v>
          </cell>
          <cell r="I53">
            <v>3.2</v>
          </cell>
          <cell r="J53">
            <v>116.38000000000001</v>
          </cell>
          <cell r="K53">
            <v>1</v>
          </cell>
          <cell r="L53">
            <v>0</v>
          </cell>
          <cell r="M53">
            <v>1</v>
          </cell>
          <cell r="N53">
            <v>1</v>
          </cell>
          <cell r="O53">
            <v>0</v>
          </cell>
          <cell r="P53" t="str">
            <v>76-2-000-058</v>
          </cell>
        </row>
        <row r="54">
          <cell r="A54" t="str">
            <v>FROM  THOMAS R.</v>
          </cell>
          <cell r="B54">
            <v>34912</v>
          </cell>
          <cell r="C54" t="str">
            <v>M</v>
          </cell>
          <cell r="D54" t="str">
            <v>LIFE</v>
          </cell>
          <cell r="E54">
            <v>8.4</v>
          </cell>
          <cell r="F54" t="str">
            <v>FAM</v>
          </cell>
          <cell r="G54">
            <v>104.78</v>
          </cell>
          <cell r="H54" t="str">
            <v>DENMED</v>
          </cell>
          <cell r="I54">
            <v>3.2</v>
          </cell>
          <cell r="J54">
            <v>116.38000000000001</v>
          </cell>
          <cell r="K54">
            <v>1</v>
          </cell>
          <cell r="L54">
            <v>0</v>
          </cell>
          <cell r="M54">
            <v>1</v>
          </cell>
          <cell r="N54">
            <v>1</v>
          </cell>
          <cell r="O54">
            <v>0</v>
          </cell>
          <cell r="P54" t="str">
            <v>76-2-000-058</v>
          </cell>
        </row>
        <row r="55">
          <cell r="A55" t="str">
            <v>GERMANN DARRELL S.</v>
          </cell>
          <cell r="B55">
            <v>37500</v>
          </cell>
          <cell r="C55" t="str">
            <v>M</v>
          </cell>
          <cell r="D55" t="str">
            <v>LIFE</v>
          </cell>
          <cell r="E55">
            <v>8.4</v>
          </cell>
          <cell r="F55" t="str">
            <v>SELF</v>
          </cell>
          <cell r="G55">
            <v>61.77</v>
          </cell>
          <cell r="H55" t="str">
            <v>DENMED</v>
          </cell>
          <cell r="I55">
            <v>3.2</v>
          </cell>
          <cell r="J55">
            <v>73.37</v>
          </cell>
          <cell r="K55">
            <v>1</v>
          </cell>
          <cell r="L55">
            <v>1</v>
          </cell>
          <cell r="M55">
            <v>0</v>
          </cell>
          <cell r="N55">
            <v>1</v>
          </cell>
          <cell r="O55">
            <v>0</v>
          </cell>
          <cell r="P55" t="str">
            <v>76-2-000-058</v>
          </cell>
        </row>
        <row r="56">
          <cell r="A56" t="str">
            <v>GRAY  WILLIAM J.</v>
          </cell>
          <cell r="B56">
            <v>34912</v>
          </cell>
          <cell r="C56" t="str">
            <v>M</v>
          </cell>
          <cell r="D56" t="str">
            <v>LIFE</v>
          </cell>
          <cell r="E56">
            <v>8.4</v>
          </cell>
          <cell r="F56" t="str">
            <v>FAM</v>
          </cell>
          <cell r="G56">
            <v>104.78</v>
          </cell>
          <cell r="H56" t="str">
            <v>DENMED</v>
          </cell>
          <cell r="I56">
            <v>3.2</v>
          </cell>
          <cell r="J56">
            <v>116.38000000000001</v>
          </cell>
          <cell r="K56">
            <v>1</v>
          </cell>
          <cell r="L56">
            <v>0</v>
          </cell>
          <cell r="M56">
            <v>1</v>
          </cell>
          <cell r="N56">
            <v>1</v>
          </cell>
          <cell r="O56">
            <v>0</v>
          </cell>
          <cell r="P56" t="str">
            <v>77-2-060-058</v>
          </cell>
        </row>
        <row r="57">
          <cell r="A57" t="str">
            <v>GREGORY  GALEN L.</v>
          </cell>
          <cell r="B57">
            <v>34912</v>
          </cell>
          <cell r="C57" t="str">
            <v>M</v>
          </cell>
          <cell r="D57" t="str">
            <v>LIFE</v>
          </cell>
          <cell r="E57">
            <v>8.4</v>
          </cell>
          <cell r="F57" t="str">
            <v>FAM</v>
          </cell>
          <cell r="G57">
            <v>104.78</v>
          </cell>
          <cell r="H57" t="str">
            <v>DENMED</v>
          </cell>
          <cell r="I57">
            <v>3.2</v>
          </cell>
          <cell r="J57">
            <v>116.38000000000001</v>
          </cell>
          <cell r="K57">
            <v>1</v>
          </cell>
          <cell r="L57">
            <v>0</v>
          </cell>
          <cell r="M57">
            <v>1</v>
          </cell>
          <cell r="N57">
            <v>1</v>
          </cell>
          <cell r="O57">
            <v>0</v>
          </cell>
          <cell r="P57" t="str">
            <v>76-2-000-058</v>
          </cell>
        </row>
        <row r="58">
          <cell r="A58" t="str">
            <v>GROSS  DUANE J.</v>
          </cell>
          <cell r="B58">
            <v>34912</v>
          </cell>
          <cell r="C58" t="str">
            <v>M</v>
          </cell>
          <cell r="D58" t="str">
            <v>LIFE</v>
          </cell>
          <cell r="E58">
            <v>8.4</v>
          </cell>
          <cell r="F58" t="str">
            <v>SELF</v>
          </cell>
          <cell r="G58">
            <v>61.77</v>
          </cell>
          <cell r="H58" t="str">
            <v>DENMED</v>
          </cell>
          <cell r="I58">
            <v>3.2</v>
          </cell>
          <cell r="J58">
            <v>73.37</v>
          </cell>
          <cell r="K58">
            <v>1</v>
          </cell>
          <cell r="L58">
            <v>1</v>
          </cell>
          <cell r="M58">
            <v>0</v>
          </cell>
          <cell r="N58">
            <v>1</v>
          </cell>
          <cell r="O58">
            <v>0</v>
          </cell>
          <cell r="P58" t="str">
            <v>76-2-000-058</v>
          </cell>
          <cell r="Q58" t="str">
            <v xml:space="preserve"> </v>
          </cell>
        </row>
        <row r="59">
          <cell r="A59" t="str">
            <v>HAGER  BILLY E.</v>
          </cell>
          <cell r="B59">
            <v>34912</v>
          </cell>
          <cell r="C59" t="str">
            <v>M</v>
          </cell>
          <cell r="D59" t="str">
            <v>LIFE</v>
          </cell>
          <cell r="E59">
            <v>8.4</v>
          </cell>
          <cell r="F59" t="str">
            <v>FAM</v>
          </cell>
          <cell r="G59">
            <v>104.78</v>
          </cell>
          <cell r="H59" t="str">
            <v>DENMED</v>
          </cell>
          <cell r="I59">
            <v>3.2</v>
          </cell>
          <cell r="J59">
            <v>116.38000000000001</v>
          </cell>
          <cell r="K59">
            <v>1</v>
          </cell>
          <cell r="L59">
            <v>0</v>
          </cell>
          <cell r="M59">
            <v>1</v>
          </cell>
          <cell r="N59">
            <v>1</v>
          </cell>
          <cell r="O59">
            <v>0</v>
          </cell>
          <cell r="P59" t="str">
            <v>76-2-000-058</v>
          </cell>
        </row>
        <row r="60">
          <cell r="A60" t="str">
            <v>HALL  DORA P.</v>
          </cell>
          <cell r="B60">
            <v>34912</v>
          </cell>
          <cell r="C60" t="str">
            <v>M</v>
          </cell>
          <cell r="D60" t="str">
            <v>LIFE</v>
          </cell>
          <cell r="E60">
            <v>8.4</v>
          </cell>
          <cell r="F60" t="str">
            <v>SELF</v>
          </cell>
          <cell r="G60">
            <v>61.77</v>
          </cell>
          <cell r="H60" t="str">
            <v>DENMED</v>
          </cell>
          <cell r="I60">
            <v>3.2</v>
          </cell>
          <cell r="J60">
            <v>73.37</v>
          </cell>
          <cell r="K60">
            <v>1</v>
          </cell>
          <cell r="L60">
            <v>1</v>
          </cell>
          <cell r="M60">
            <v>0</v>
          </cell>
          <cell r="N60">
            <v>1</v>
          </cell>
          <cell r="O60">
            <v>0</v>
          </cell>
          <cell r="P60" t="str">
            <v>76-2-000-058</v>
          </cell>
        </row>
        <row r="61">
          <cell r="A61" t="str">
            <v>HART  RICKY L.</v>
          </cell>
          <cell r="B61">
            <v>34912</v>
          </cell>
          <cell r="C61" t="str">
            <v>M</v>
          </cell>
          <cell r="D61" t="str">
            <v>LIFE</v>
          </cell>
          <cell r="E61">
            <v>8.4</v>
          </cell>
          <cell r="F61" t="str">
            <v>FAM</v>
          </cell>
          <cell r="G61">
            <v>104.78</v>
          </cell>
          <cell r="H61" t="str">
            <v>DENMED</v>
          </cell>
          <cell r="I61">
            <v>3.2</v>
          </cell>
          <cell r="J61">
            <v>116.38000000000001</v>
          </cell>
          <cell r="K61">
            <v>1</v>
          </cell>
          <cell r="L61">
            <v>0</v>
          </cell>
          <cell r="M61">
            <v>1</v>
          </cell>
          <cell r="N61">
            <v>1</v>
          </cell>
          <cell r="O61">
            <v>0</v>
          </cell>
          <cell r="P61" t="str">
            <v>76-2-000-058</v>
          </cell>
        </row>
        <row r="62">
          <cell r="A62" t="str">
            <v>HERIFORD RONALD D II</v>
          </cell>
          <cell r="B62">
            <v>37500</v>
          </cell>
          <cell r="C62" t="str">
            <v>M</v>
          </cell>
          <cell r="D62" t="str">
            <v>LIFE</v>
          </cell>
          <cell r="E62">
            <v>8.4</v>
          </cell>
          <cell r="F62" t="str">
            <v>FAM</v>
          </cell>
          <cell r="G62">
            <v>104.78</v>
          </cell>
          <cell r="H62" t="str">
            <v>DENMED</v>
          </cell>
          <cell r="I62">
            <v>3.2</v>
          </cell>
          <cell r="J62">
            <v>116.38000000000001</v>
          </cell>
          <cell r="K62">
            <v>1</v>
          </cell>
          <cell r="L62">
            <v>0</v>
          </cell>
          <cell r="M62">
            <v>1</v>
          </cell>
          <cell r="N62">
            <v>1</v>
          </cell>
          <cell r="O62">
            <v>0</v>
          </cell>
          <cell r="P62" t="str">
            <v>76-2-000-058</v>
          </cell>
        </row>
        <row r="63">
          <cell r="A63" t="str">
            <v>HILL  PAUL E.</v>
          </cell>
          <cell r="B63">
            <v>36708</v>
          </cell>
          <cell r="C63" t="str">
            <v>M</v>
          </cell>
          <cell r="D63" t="str">
            <v>LIFE</v>
          </cell>
          <cell r="E63">
            <v>8.4</v>
          </cell>
          <cell r="F63" t="str">
            <v>FAM</v>
          </cell>
          <cell r="G63">
            <v>104.78</v>
          </cell>
          <cell r="H63" t="str">
            <v>DENMED</v>
          </cell>
          <cell r="I63">
            <v>3.2</v>
          </cell>
          <cell r="J63">
            <v>116.38000000000001</v>
          </cell>
          <cell r="K63">
            <v>1</v>
          </cell>
          <cell r="L63">
            <v>0</v>
          </cell>
          <cell r="M63">
            <v>1</v>
          </cell>
          <cell r="N63">
            <v>1</v>
          </cell>
          <cell r="O63">
            <v>0</v>
          </cell>
          <cell r="P63" t="str">
            <v>76-2-000-058</v>
          </cell>
          <cell r="Q63" t="str">
            <v xml:space="preserve"> </v>
          </cell>
        </row>
        <row r="64">
          <cell r="A64" t="str">
            <v>HOEPKER  BARBARA D.</v>
          </cell>
          <cell r="B64">
            <v>34912</v>
          </cell>
          <cell r="C64" t="str">
            <v>M</v>
          </cell>
          <cell r="D64" t="str">
            <v>LIFE</v>
          </cell>
          <cell r="E64">
            <v>8.4</v>
          </cell>
          <cell r="F64" t="str">
            <v>FAM</v>
          </cell>
          <cell r="G64">
            <v>104.78</v>
          </cell>
          <cell r="H64" t="str">
            <v>DENMED</v>
          </cell>
          <cell r="I64">
            <v>3.2</v>
          </cell>
          <cell r="J64">
            <v>116.38000000000001</v>
          </cell>
          <cell r="K64">
            <v>1</v>
          </cell>
          <cell r="L64">
            <v>0</v>
          </cell>
          <cell r="M64">
            <v>1</v>
          </cell>
          <cell r="N64">
            <v>1</v>
          </cell>
          <cell r="O64">
            <v>0</v>
          </cell>
          <cell r="P64" t="str">
            <v>79-2-010-058</v>
          </cell>
        </row>
        <row r="65">
          <cell r="A65" t="str">
            <v>HOLBROOK LARRY N.</v>
          </cell>
          <cell r="B65">
            <v>37622</v>
          </cell>
          <cell r="C65" t="str">
            <v>M</v>
          </cell>
          <cell r="D65" t="str">
            <v>LIFE</v>
          </cell>
          <cell r="E65">
            <v>8.4</v>
          </cell>
          <cell r="F65" t="str">
            <v>SELF</v>
          </cell>
          <cell r="G65">
            <v>61.77</v>
          </cell>
          <cell r="H65" t="str">
            <v>DENMED</v>
          </cell>
          <cell r="I65">
            <v>3.2</v>
          </cell>
          <cell r="J65">
            <v>73.37</v>
          </cell>
          <cell r="K65">
            <v>1</v>
          </cell>
          <cell r="L65">
            <v>1</v>
          </cell>
          <cell r="M65">
            <v>0</v>
          </cell>
          <cell r="N65">
            <v>1</v>
          </cell>
          <cell r="O65">
            <v>0</v>
          </cell>
          <cell r="P65" t="str">
            <v>76-2-000-058</v>
          </cell>
          <cell r="Q65" t="str">
            <v>New hire 9/16/02</v>
          </cell>
        </row>
        <row r="66">
          <cell r="A66" t="str">
            <v>HOWARD, DANIEL L</v>
          </cell>
          <cell r="B66">
            <v>37561</v>
          </cell>
          <cell r="C66" t="str">
            <v>M</v>
          </cell>
          <cell r="D66" t="str">
            <v>LIFE</v>
          </cell>
          <cell r="E66">
            <v>8.4</v>
          </cell>
          <cell r="F66" t="str">
            <v>NONE</v>
          </cell>
          <cell r="G66">
            <v>0</v>
          </cell>
          <cell r="H66" t="str">
            <v>NONE</v>
          </cell>
          <cell r="I66">
            <v>0</v>
          </cell>
          <cell r="J66">
            <v>8.4</v>
          </cell>
          <cell r="K66">
            <v>1</v>
          </cell>
          <cell r="L66">
            <v>0</v>
          </cell>
          <cell r="M66">
            <v>0</v>
          </cell>
          <cell r="N66">
            <v>0</v>
          </cell>
          <cell r="O66">
            <v>0</v>
          </cell>
          <cell r="P66" t="str">
            <v>76-2-000-058</v>
          </cell>
          <cell r="Q66" t="str">
            <v>Declined med/den</v>
          </cell>
        </row>
        <row r="67">
          <cell r="A67" t="str">
            <v>IRVINE JOHN DANIEL</v>
          </cell>
          <cell r="B67">
            <v>35309</v>
          </cell>
          <cell r="C67" t="str">
            <v>M</v>
          </cell>
          <cell r="D67" t="str">
            <v>LIFE</v>
          </cell>
          <cell r="E67">
            <v>8.4</v>
          </cell>
          <cell r="F67" t="str">
            <v>FAM</v>
          </cell>
          <cell r="G67">
            <v>104.78</v>
          </cell>
          <cell r="H67" t="str">
            <v>DENMED</v>
          </cell>
          <cell r="I67">
            <v>3.2</v>
          </cell>
          <cell r="J67">
            <v>116.38000000000001</v>
          </cell>
          <cell r="K67">
            <v>1</v>
          </cell>
          <cell r="L67">
            <v>0</v>
          </cell>
          <cell r="M67">
            <v>1</v>
          </cell>
          <cell r="N67">
            <v>1</v>
          </cell>
          <cell r="O67">
            <v>0</v>
          </cell>
          <cell r="P67" t="str">
            <v>76-2-000-058</v>
          </cell>
          <cell r="Q67" t="str">
            <v xml:space="preserve"> </v>
          </cell>
        </row>
        <row r="68">
          <cell r="A68" t="str">
            <v>JOHNSON TIM LEE</v>
          </cell>
          <cell r="B68">
            <v>37653</v>
          </cell>
          <cell r="C68" t="str">
            <v>M</v>
          </cell>
          <cell r="D68" t="str">
            <v>LIFE</v>
          </cell>
          <cell r="E68">
            <v>8.4</v>
          </cell>
          <cell r="F68" t="str">
            <v>SELF</v>
          </cell>
          <cell r="G68">
            <v>61.77</v>
          </cell>
          <cell r="H68" t="str">
            <v>DENMED</v>
          </cell>
          <cell r="I68">
            <v>3.2</v>
          </cell>
          <cell r="J68">
            <v>73.37</v>
          </cell>
          <cell r="K68">
            <v>1</v>
          </cell>
          <cell r="L68">
            <v>1</v>
          </cell>
          <cell r="M68">
            <v>0</v>
          </cell>
          <cell r="N68">
            <v>1</v>
          </cell>
          <cell r="O68">
            <v>0</v>
          </cell>
          <cell r="P68" t="str">
            <v>76-2-000-058</v>
          </cell>
          <cell r="Q68" t="str">
            <v xml:space="preserve"> </v>
          </cell>
        </row>
        <row r="69">
          <cell r="A69" t="str">
            <v>KEEVER SETH</v>
          </cell>
          <cell r="B69">
            <v>35796</v>
          </cell>
          <cell r="C69" t="str">
            <v>M</v>
          </cell>
          <cell r="D69" t="str">
            <v>LIFE</v>
          </cell>
          <cell r="E69">
            <v>8.4</v>
          </cell>
          <cell r="F69" t="str">
            <v>SELF</v>
          </cell>
          <cell r="G69">
            <v>61.77</v>
          </cell>
          <cell r="H69" t="str">
            <v>DENMED</v>
          </cell>
          <cell r="I69">
            <v>3.2</v>
          </cell>
          <cell r="J69">
            <v>73.37</v>
          </cell>
          <cell r="K69">
            <v>1</v>
          </cell>
          <cell r="L69">
            <v>1</v>
          </cell>
          <cell r="M69">
            <v>0</v>
          </cell>
          <cell r="N69">
            <v>1</v>
          </cell>
          <cell r="O69">
            <v>0</v>
          </cell>
          <cell r="P69" t="str">
            <v>77-2-060-058</v>
          </cell>
          <cell r="Q69" t="str">
            <v xml:space="preserve"> </v>
          </cell>
        </row>
        <row r="70">
          <cell r="A70" t="str">
            <v>KEHO BILLY D.</v>
          </cell>
          <cell r="B70">
            <v>36739</v>
          </cell>
          <cell r="C70" t="str">
            <v>M</v>
          </cell>
          <cell r="D70" t="str">
            <v>LIFE</v>
          </cell>
          <cell r="E70">
            <v>8.4</v>
          </cell>
          <cell r="F70" t="str">
            <v>FAM</v>
          </cell>
          <cell r="G70">
            <v>104.78</v>
          </cell>
          <cell r="H70" t="str">
            <v>DENMED</v>
          </cell>
          <cell r="I70">
            <v>3.2</v>
          </cell>
          <cell r="J70">
            <v>116.38000000000001</v>
          </cell>
          <cell r="K70">
            <v>1</v>
          </cell>
          <cell r="L70">
            <v>0</v>
          </cell>
          <cell r="M70">
            <v>1</v>
          </cell>
          <cell r="N70">
            <v>1</v>
          </cell>
          <cell r="O70">
            <v>0</v>
          </cell>
          <cell r="P70" t="str">
            <v>76-2-000-058</v>
          </cell>
          <cell r="Q70" t="str">
            <v>Add family 11/11/02</v>
          </cell>
        </row>
        <row r="71">
          <cell r="A71" t="str">
            <v>KELLER AYTCHMOND E.</v>
          </cell>
          <cell r="B71">
            <v>37653</v>
          </cell>
          <cell r="C71" t="str">
            <v>M</v>
          </cell>
          <cell r="D71" t="str">
            <v>LIFE</v>
          </cell>
          <cell r="E71">
            <v>8.4</v>
          </cell>
          <cell r="F71" t="str">
            <v>SELF</v>
          </cell>
          <cell r="G71">
            <v>61.77</v>
          </cell>
          <cell r="H71" t="str">
            <v>DENMED</v>
          </cell>
          <cell r="I71">
            <v>3.2</v>
          </cell>
          <cell r="J71">
            <v>73.37</v>
          </cell>
          <cell r="K71">
            <v>1</v>
          </cell>
          <cell r="L71">
            <v>1</v>
          </cell>
          <cell r="M71">
            <v>0</v>
          </cell>
          <cell r="N71">
            <v>1</v>
          </cell>
          <cell r="O71">
            <v>0</v>
          </cell>
          <cell r="P71" t="str">
            <v>76-2-000-058</v>
          </cell>
          <cell r="Q71" t="str">
            <v>New hire 10/9/02</v>
          </cell>
        </row>
        <row r="72">
          <cell r="A72" t="str">
            <v>KEMERY  RONNIE L.</v>
          </cell>
          <cell r="B72">
            <v>34912</v>
          </cell>
          <cell r="C72" t="str">
            <v>M</v>
          </cell>
          <cell r="D72" t="str">
            <v>LIFE</v>
          </cell>
          <cell r="E72">
            <v>8.4</v>
          </cell>
          <cell r="F72" t="str">
            <v>FAM</v>
          </cell>
          <cell r="G72">
            <v>104.78</v>
          </cell>
          <cell r="H72" t="str">
            <v>DENMED</v>
          </cell>
          <cell r="I72">
            <v>3.2</v>
          </cell>
          <cell r="J72">
            <v>116.38000000000001</v>
          </cell>
          <cell r="K72">
            <v>1</v>
          </cell>
          <cell r="L72">
            <v>0</v>
          </cell>
          <cell r="M72">
            <v>1</v>
          </cell>
          <cell r="N72">
            <v>1</v>
          </cell>
          <cell r="O72">
            <v>0</v>
          </cell>
          <cell r="P72" t="str">
            <v>76-2-000-058</v>
          </cell>
        </row>
        <row r="73">
          <cell r="A73" t="str">
            <v>KISSLER ADAM C</v>
          </cell>
          <cell r="B73">
            <v>37622</v>
          </cell>
          <cell r="C73" t="str">
            <v>M</v>
          </cell>
          <cell r="D73" t="str">
            <v>LIFE</v>
          </cell>
          <cell r="E73">
            <v>8.4</v>
          </cell>
          <cell r="F73" t="str">
            <v>SELF</v>
          </cell>
          <cell r="G73">
            <v>61.77</v>
          </cell>
          <cell r="H73" t="str">
            <v>DENMED</v>
          </cell>
          <cell r="I73">
            <v>3.2</v>
          </cell>
          <cell r="J73">
            <v>73.37</v>
          </cell>
          <cell r="K73">
            <v>1</v>
          </cell>
          <cell r="L73">
            <v>1</v>
          </cell>
          <cell r="M73">
            <v>0</v>
          </cell>
          <cell r="N73">
            <v>1</v>
          </cell>
          <cell r="O73">
            <v>0</v>
          </cell>
          <cell r="P73" t="str">
            <v>76-2-000-058</v>
          </cell>
        </row>
        <row r="74">
          <cell r="A74" t="str">
            <v>KOHLLEPPEL JEREMY J.</v>
          </cell>
          <cell r="B74">
            <v>36143</v>
          </cell>
          <cell r="C74" t="str">
            <v>M</v>
          </cell>
          <cell r="D74" t="str">
            <v>LIFE</v>
          </cell>
          <cell r="E74">
            <v>8.4</v>
          </cell>
          <cell r="F74" t="str">
            <v>FAM</v>
          </cell>
          <cell r="G74">
            <v>104.78</v>
          </cell>
          <cell r="H74" t="str">
            <v>DENMED</v>
          </cell>
          <cell r="I74">
            <v>3.2</v>
          </cell>
          <cell r="J74">
            <v>116.38000000000001</v>
          </cell>
          <cell r="K74">
            <v>1</v>
          </cell>
          <cell r="L74">
            <v>0</v>
          </cell>
          <cell r="M74">
            <v>1</v>
          </cell>
          <cell r="N74">
            <v>1</v>
          </cell>
          <cell r="O74">
            <v>0</v>
          </cell>
          <cell r="P74" t="str">
            <v>76-2-000-058</v>
          </cell>
          <cell r="Q74" t="str">
            <v xml:space="preserve"> </v>
          </cell>
        </row>
        <row r="75">
          <cell r="A75" t="str">
            <v>KOHLLEPPEL KENNETH L</v>
          </cell>
          <cell r="B75">
            <v>35735</v>
          </cell>
          <cell r="C75" t="str">
            <v>M</v>
          </cell>
          <cell r="D75" t="str">
            <v>LIFE</v>
          </cell>
          <cell r="E75">
            <v>8.4</v>
          </cell>
          <cell r="F75" t="str">
            <v>FAM</v>
          </cell>
          <cell r="G75">
            <v>104.78</v>
          </cell>
          <cell r="H75" t="str">
            <v>DENMED</v>
          </cell>
          <cell r="I75">
            <v>3.2</v>
          </cell>
          <cell r="J75">
            <v>116.38000000000001</v>
          </cell>
          <cell r="K75">
            <v>1</v>
          </cell>
          <cell r="L75">
            <v>0</v>
          </cell>
          <cell r="M75">
            <v>1</v>
          </cell>
          <cell r="N75">
            <v>1</v>
          </cell>
          <cell r="O75">
            <v>0</v>
          </cell>
          <cell r="P75" t="str">
            <v>76-2-000-058</v>
          </cell>
          <cell r="Q75" t="str">
            <v xml:space="preserve"> </v>
          </cell>
        </row>
        <row r="76">
          <cell r="A76" t="str">
            <v>KROPF  RANDALL S.</v>
          </cell>
          <cell r="B76">
            <v>34912</v>
          </cell>
          <cell r="C76" t="str">
            <v>M</v>
          </cell>
          <cell r="D76" t="str">
            <v>LIFE</v>
          </cell>
          <cell r="E76">
            <v>8.4</v>
          </cell>
          <cell r="F76" t="str">
            <v>FAM</v>
          </cell>
          <cell r="G76">
            <v>104.78</v>
          </cell>
          <cell r="H76" t="str">
            <v>DENMED</v>
          </cell>
          <cell r="I76">
            <v>3.2</v>
          </cell>
          <cell r="J76">
            <v>116.38000000000001</v>
          </cell>
          <cell r="K76">
            <v>1</v>
          </cell>
          <cell r="L76">
            <v>0</v>
          </cell>
          <cell r="M76">
            <v>1</v>
          </cell>
          <cell r="N76">
            <v>1</v>
          </cell>
          <cell r="O76">
            <v>0</v>
          </cell>
          <cell r="P76" t="str">
            <v>77-2-030-058</v>
          </cell>
          <cell r="Q76" t="str">
            <v xml:space="preserve"> </v>
          </cell>
        </row>
        <row r="77">
          <cell r="A77" t="str">
            <v>KUNKEL GARY R.</v>
          </cell>
          <cell r="B77">
            <v>37073</v>
          </cell>
          <cell r="C77" t="str">
            <v>M</v>
          </cell>
          <cell r="D77" t="str">
            <v>LIFE</v>
          </cell>
          <cell r="E77">
            <v>8.4</v>
          </cell>
          <cell r="F77" t="str">
            <v>NONE</v>
          </cell>
          <cell r="G77">
            <v>0</v>
          </cell>
          <cell r="H77" t="str">
            <v>NONE</v>
          </cell>
          <cell r="I77">
            <v>0</v>
          </cell>
          <cell r="J77">
            <v>8.4</v>
          </cell>
          <cell r="K77">
            <v>1</v>
          </cell>
          <cell r="L77">
            <v>0</v>
          </cell>
          <cell r="M77">
            <v>0</v>
          </cell>
          <cell r="N77">
            <v>0</v>
          </cell>
          <cell r="O77">
            <v>0</v>
          </cell>
          <cell r="P77" t="str">
            <v>76-2-000-058</v>
          </cell>
          <cell r="Q77" t="str">
            <v>Declined med/den</v>
          </cell>
        </row>
        <row r="78">
          <cell r="A78" t="str">
            <v>LEDBETTER JONATHAN E</v>
          </cell>
          <cell r="B78">
            <v>36951</v>
          </cell>
          <cell r="C78" t="str">
            <v>M</v>
          </cell>
          <cell r="D78" t="str">
            <v>LIFE</v>
          </cell>
          <cell r="E78">
            <v>8.4</v>
          </cell>
          <cell r="F78" t="str">
            <v>SELF</v>
          </cell>
          <cell r="G78">
            <v>61.77</v>
          </cell>
          <cell r="H78" t="str">
            <v>DENMED</v>
          </cell>
          <cell r="I78">
            <v>3.2</v>
          </cell>
          <cell r="J78">
            <v>73.37</v>
          </cell>
          <cell r="K78">
            <v>1</v>
          </cell>
          <cell r="L78">
            <v>1</v>
          </cell>
          <cell r="M78">
            <v>0</v>
          </cell>
          <cell r="N78">
            <v>1</v>
          </cell>
          <cell r="O78">
            <v>0</v>
          </cell>
          <cell r="P78" t="str">
            <v>76-2-000-058</v>
          </cell>
          <cell r="Q78" t="str">
            <v xml:space="preserve"> </v>
          </cell>
        </row>
        <row r="79">
          <cell r="A79" t="str">
            <v>MACALI  ALFRED I., JR.</v>
          </cell>
          <cell r="B79">
            <v>34912</v>
          </cell>
          <cell r="C79" t="str">
            <v>M</v>
          </cell>
          <cell r="D79" t="str">
            <v>LIFE</v>
          </cell>
          <cell r="E79">
            <v>8.4</v>
          </cell>
          <cell r="F79" t="str">
            <v>FAM</v>
          </cell>
          <cell r="G79">
            <v>104.78</v>
          </cell>
          <cell r="H79" t="str">
            <v>DENMED</v>
          </cell>
          <cell r="I79">
            <v>3.2</v>
          </cell>
          <cell r="J79">
            <v>116.38000000000001</v>
          </cell>
          <cell r="K79">
            <v>1</v>
          </cell>
          <cell r="L79">
            <v>0</v>
          </cell>
          <cell r="M79">
            <v>1</v>
          </cell>
          <cell r="N79">
            <v>1</v>
          </cell>
          <cell r="O79">
            <v>0</v>
          </cell>
          <cell r="P79" t="str">
            <v>77-2-060-058</v>
          </cell>
        </row>
        <row r="80">
          <cell r="A80" t="str">
            <v>MARRIOTT  DANNY J.</v>
          </cell>
          <cell r="B80">
            <v>35217</v>
          </cell>
          <cell r="C80" t="str">
            <v>M</v>
          </cell>
          <cell r="D80" t="str">
            <v>LIFE</v>
          </cell>
          <cell r="E80">
            <v>8.4</v>
          </cell>
          <cell r="F80" t="str">
            <v>SELF</v>
          </cell>
          <cell r="G80">
            <v>61.77</v>
          </cell>
          <cell r="H80" t="str">
            <v>DENMED</v>
          </cell>
          <cell r="I80">
            <v>3.2</v>
          </cell>
          <cell r="J80">
            <v>73.37</v>
          </cell>
          <cell r="K80">
            <v>1</v>
          </cell>
          <cell r="L80">
            <v>1</v>
          </cell>
          <cell r="M80">
            <v>0</v>
          </cell>
          <cell r="N80">
            <v>1</v>
          </cell>
          <cell r="O80">
            <v>0</v>
          </cell>
          <cell r="P80" t="str">
            <v>76-2-000-058</v>
          </cell>
          <cell r="Q80" t="str">
            <v xml:space="preserve"> </v>
          </cell>
        </row>
        <row r="81">
          <cell r="A81" t="str">
            <v>MARRIOTT  MARILEE J.</v>
          </cell>
          <cell r="B81">
            <v>34912</v>
          </cell>
          <cell r="C81" t="str">
            <v>M</v>
          </cell>
          <cell r="D81" t="str">
            <v>LIFE</v>
          </cell>
          <cell r="E81">
            <v>8.4</v>
          </cell>
          <cell r="F81" t="str">
            <v>FAM</v>
          </cell>
          <cell r="G81">
            <v>104.78</v>
          </cell>
          <cell r="H81" t="str">
            <v>DENMED</v>
          </cell>
          <cell r="I81">
            <v>3.2</v>
          </cell>
          <cell r="J81">
            <v>116.38000000000001</v>
          </cell>
          <cell r="K81">
            <v>1</v>
          </cell>
          <cell r="L81">
            <v>0</v>
          </cell>
          <cell r="M81">
            <v>1</v>
          </cell>
          <cell r="N81">
            <v>1</v>
          </cell>
          <cell r="O81">
            <v>0</v>
          </cell>
          <cell r="P81" t="str">
            <v>76-2-000-058</v>
          </cell>
          <cell r="Q81" t="str">
            <v xml:space="preserve"> </v>
          </cell>
        </row>
        <row r="82">
          <cell r="A82" t="str">
            <v>MARSH  RACHEL I.</v>
          </cell>
          <cell r="B82">
            <v>37076</v>
          </cell>
          <cell r="C82" t="str">
            <v>M</v>
          </cell>
          <cell r="D82" t="str">
            <v>LIFE</v>
          </cell>
          <cell r="E82">
            <v>8.4</v>
          </cell>
          <cell r="F82" t="str">
            <v>FAM</v>
          </cell>
          <cell r="G82">
            <v>104.78</v>
          </cell>
          <cell r="H82" t="str">
            <v>DENMED</v>
          </cell>
          <cell r="I82">
            <v>3.2</v>
          </cell>
          <cell r="J82">
            <v>116.38000000000001</v>
          </cell>
          <cell r="K82">
            <v>1</v>
          </cell>
          <cell r="L82">
            <v>0</v>
          </cell>
          <cell r="M82">
            <v>1</v>
          </cell>
          <cell r="N82">
            <v>1</v>
          </cell>
          <cell r="O82">
            <v>0</v>
          </cell>
          <cell r="P82" t="str">
            <v>76-2-000-058</v>
          </cell>
          <cell r="Q82" t="str">
            <v xml:space="preserve"> </v>
          </cell>
        </row>
        <row r="83">
          <cell r="A83" t="str">
            <v>MASON DUSTIN S.</v>
          </cell>
          <cell r="B83">
            <v>37513</v>
          </cell>
          <cell r="C83" t="str">
            <v>M</v>
          </cell>
          <cell r="D83" t="str">
            <v>LIFE</v>
          </cell>
          <cell r="E83">
            <v>8.4</v>
          </cell>
          <cell r="F83" t="str">
            <v>FAM</v>
          </cell>
          <cell r="G83">
            <v>104.78</v>
          </cell>
          <cell r="H83" t="str">
            <v>DENMED</v>
          </cell>
          <cell r="I83">
            <v>3.2</v>
          </cell>
          <cell r="J83">
            <v>116.38000000000001</v>
          </cell>
          <cell r="K83">
            <v>1</v>
          </cell>
          <cell r="L83">
            <v>0</v>
          </cell>
          <cell r="M83">
            <v>1</v>
          </cell>
          <cell r="N83">
            <v>1</v>
          </cell>
          <cell r="O83">
            <v>0</v>
          </cell>
          <cell r="P83" t="str">
            <v>76-2-000-058</v>
          </cell>
          <cell r="Q83" t="str">
            <v xml:space="preserve"> </v>
          </cell>
        </row>
        <row r="84">
          <cell r="A84" t="str">
            <v>MASON  LARRY GALE</v>
          </cell>
          <cell r="B84">
            <v>34912</v>
          </cell>
          <cell r="C84" t="str">
            <v>M</v>
          </cell>
          <cell r="D84" t="str">
            <v>LIFE</v>
          </cell>
          <cell r="E84">
            <v>8.4</v>
          </cell>
          <cell r="F84" t="str">
            <v>SELF</v>
          </cell>
          <cell r="G84">
            <v>61.77</v>
          </cell>
          <cell r="H84" t="str">
            <v>DENMED</v>
          </cell>
          <cell r="I84">
            <v>3.2</v>
          </cell>
          <cell r="J84">
            <v>73.37</v>
          </cell>
          <cell r="K84">
            <v>1</v>
          </cell>
          <cell r="L84">
            <v>1</v>
          </cell>
          <cell r="M84">
            <v>0</v>
          </cell>
          <cell r="N84">
            <v>1</v>
          </cell>
          <cell r="O84">
            <v>0</v>
          </cell>
          <cell r="P84" t="str">
            <v>76-2-000-058</v>
          </cell>
        </row>
        <row r="85">
          <cell r="A85" t="str">
            <v>MASON  TYRELL J</v>
          </cell>
          <cell r="B85">
            <v>37165</v>
          </cell>
          <cell r="C85" t="str">
            <v>M</v>
          </cell>
          <cell r="D85" t="str">
            <v>LIFE</v>
          </cell>
          <cell r="E85">
            <v>8.4</v>
          </cell>
          <cell r="F85" t="str">
            <v>SELF</v>
          </cell>
          <cell r="G85">
            <v>61.77</v>
          </cell>
          <cell r="H85" t="str">
            <v>DENMED</v>
          </cell>
          <cell r="I85">
            <v>3.2</v>
          </cell>
          <cell r="J85">
            <v>73.37</v>
          </cell>
          <cell r="K85">
            <v>1</v>
          </cell>
          <cell r="L85">
            <v>1</v>
          </cell>
          <cell r="M85">
            <v>0</v>
          </cell>
          <cell r="N85">
            <v>1</v>
          </cell>
          <cell r="O85">
            <v>0</v>
          </cell>
          <cell r="P85" t="str">
            <v>76-2-000-058</v>
          </cell>
          <cell r="Q85" t="str">
            <v xml:space="preserve"> </v>
          </cell>
        </row>
        <row r="86">
          <cell r="A86" t="str">
            <v>MATNEY DANIEL L</v>
          </cell>
          <cell r="B86">
            <v>37561</v>
          </cell>
          <cell r="C86" t="str">
            <v>M</v>
          </cell>
          <cell r="D86" t="str">
            <v>LIFE</v>
          </cell>
          <cell r="E86">
            <v>8.4</v>
          </cell>
          <cell r="F86" t="str">
            <v>FAM</v>
          </cell>
          <cell r="G86">
            <v>104.78</v>
          </cell>
          <cell r="H86" t="str">
            <v>DENMED</v>
          </cell>
          <cell r="I86">
            <v>3.2</v>
          </cell>
          <cell r="J86">
            <v>116.38000000000001</v>
          </cell>
          <cell r="K86">
            <v>1</v>
          </cell>
          <cell r="L86">
            <v>0</v>
          </cell>
          <cell r="M86">
            <v>1</v>
          </cell>
          <cell r="N86">
            <v>1</v>
          </cell>
          <cell r="O86">
            <v>0</v>
          </cell>
          <cell r="P86" t="str">
            <v>76-2-000-058</v>
          </cell>
        </row>
        <row r="87">
          <cell r="A87" t="str">
            <v>MCCORD  ARCHIE L.</v>
          </cell>
          <cell r="B87">
            <v>34912</v>
          </cell>
          <cell r="C87" t="str">
            <v>M</v>
          </cell>
          <cell r="D87" t="str">
            <v>LIFE</v>
          </cell>
          <cell r="E87">
            <v>8.4</v>
          </cell>
          <cell r="F87" t="str">
            <v>FAM</v>
          </cell>
          <cell r="G87">
            <v>104.78</v>
          </cell>
          <cell r="H87" t="str">
            <v>DENMED</v>
          </cell>
          <cell r="I87">
            <v>3.2</v>
          </cell>
          <cell r="J87">
            <v>116.38000000000001</v>
          </cell>
          <cell r="K87">
            <v>1</v>
          </cell>
          <cell r="L87">
            <v>0</v>
          </cell>
          <cell r="M87">
            <v>1</v>
          </cell>
          <cell r="N87">
            <v>1</v>
          </cell>
          <cell r="O87">
            <v>0</v>
          </cell>
          <cell r="P87" t="str">
            <v>76-2-000-058</v>
          </cell>
        </row>
        <row r="88">
          <cell r="A88" t="str">
            <v>MCINTOSH  TERRY R.</v>
          </cell>
          <cell r="B88">
            <v>34912</v>
          </cell>
          <cell r="C88" t="str">
            <v>M</v>
          </cell>
          <cell r="D88" t="str">
            <v>LIFE</v>
          </cell>
          <cell r="E88">
            <v>8.4</v>
          </cell>
          <cell r="F88" t="str">
            <v>SELF</v>
          </cell>
          <cell r="G88">
            <v>61.77</v>
          </cell>
          <cell r="H88" t="str">
            <v>DENMED</v>
          </cell>
          <cell r="I88">
            <v>3.2</v>
          </cell>
          <cell r="J88">
            <v>73.37</v>
          </cell>
          <cell r="K88">
            <v>1</v>
          </cell>
          <cell r="L88">
            <v>1</v>
          </cell>
          <cell r="M88">
            <v>0</v>
          </cell>
          <cell r="N88">
            <v>1</v>
          </cell>
          <cell r="O88">
            <v>0</v>
          </cell>
          <cell r="P88" t="str">
            <v>76-2-000-058</v>
          </cell>
        </row>
        <row r="89">
          <cell r="A89" t="str">
            <v>MCINTYRE  SCOTT W.</v>
          </cell>
          <cell r="B89">
            <v>34912</v>
          </cell>
          <cell r="C89" t="str">
            <v>M</v>
          </cell>
          <cell r="D89" t="str">
            <v>LIFE</v>
          </cell>
          <cell r="E89">
            <v>8.4</v>
          </cell>
          <cell r="F89" t="str">
            <v>FAM</v>
          </cell>
          <cell r="G89">
            <v>104.78</v>
          </cell>
          <cell r="H89" t="str">
            <v>DENMED</v>
          </cell>
          <cell r="I89">
            <v>3.2</v>
          </cell>
          <cell r="J89">
            <v>116.38000000000001</v>
          </cell>
          <cell r="K89">
            <v>1</v>
          </cell>
          <cell r="L89">
            <v>0</v>
          </cell>
          <cell r="M89">
            <v>1</v>
          </cell>
          <cell r="N89">
            <v>1</v>
          </cell>
          <cell r="O89">
            <v>0</v>
          </cell>
          <cell r="P89" t="str">
            <v>76-2-000-058</v>
          </cell>
          <cell r="Q89" t="str">
            <v xml:space="preserve"> </v>
          </cell>
        </row>
        <row r="90">
          <cell r="A90" t="str">
            <v>MILLER  DANIEL L.</v>
          </cell>
          <cell r="B90">
            <v>34912</v>
          </cell>
          <cell r="C90" t="str">
            <v>M</v>
          </cell>
          <cell r="D90" t="str">
            <v>LIFE</v>
          </cell>
          <cell r="E90">
            <v>8.4</v>
          </cell>
          <cell r="F90" t="str">
            <v>FAM</v>
          </cell>
          <cell r="G90">
            <v>104.78</v>
          </cell>
          <cell r="H90" t="str">
            <v>DENMED</v>
          </cell>
          <cell r="I90">
            <v>3.2</v>
          </cell>
          <cell r="J90">
            <v>116.38000000000001</v>
          </cell>
          <cell r="K90">
            <v>1</v>
          </cell>
          <cell r="L90">
            <v>0</v>
          </cell>
          <cell r="M90">
            <v>1</v>
          </cell>
          <cell r="N90">
            <v>1</v>
          </cell>
          <cell r="O90">
            <v>0</v>
          </cell>
          <cell r="P90" t="str">
            <v>76-2-000-058</v>
          </cell>
        </row>
        <row r="91">
          <cell r="A91" t="str">
            <v>MILLER  STEVE W.</v>
          </cell>
          <cell r="B91">
            <v>36161</v>
          </cell>
          <cell r="C91" t="str">
            <v>M</v>
          </cell>
          <cell r="D91" t="str">
            <v>LIFE</v>
          </cell>
          <cell r="E91">
            <v>8.4</v>
          </cell>
          <cell r="F91" t="str">
            <v>SELF</v>
          </cell>
          <cell r="G91">
            <v>61.77</v>
          </cell>
          <cell r="H91" t="str">
            <v>DENMED</v>
          </cell>
          <cell r="I91">
            <v>3.2</v>
          </cell>
          <cell r="J91">
            <v>73.37</v>
          </cell>
          <cell r="K91">
            <v>1</v>
          </cell>
          <cell r="L91">
            <v>1</v>
          </cell>
          <cell r="M91">
            <v>0</v>
          </cell>
          <cell r="N91">
            <v>1</v>
          </cell>
          <cell r="O91">
            <v>0</v>
          </cell>
          <cell r="P91" t="str">
            <v>76-2-000-058</v>
          </cell>
          <cell r="Q91" t="str">
            <v xml:space="preserve"> </v>
          </cell>
        </row>
        <row r="92">
          <cell r="A92" t="str">
            <v>MORROW  TERRY V.</v>
          </cell>
          <cell r="B92">
            <v>37043</v>
          </cell>
          <cell r="C92" t="str">
            <v>M</v>
          </cell>
          <cell r="D92" t="str">
            <v>LIFE</v>
          </cell>
          <cell r="E92">
            <v>8.4</v>
          </cell>
          <cell r="F92" t="str">
            <v>FAM</v>
          </cell>
          <cell r="G92">
            <v>104.78</v>
          </cell>
          <cell r="H92" t="str">
            <v>DENMED</v>
          </cell>
          <cell r="I92">
            <v>3.2</v>
          </cell>
          <cell r="J92">
            <v>116.38000000000001</v>
          </cell>
          <cell r="K92">
            <v>1</v>
          </cell>
          <cell r="L92">
            <v>0</v>
          </cell>
          <cell r="M92">
            <v>1</v>
          </cell>
          <cell r="N92">
            <v>1</v>
          </cell>
          <cell r="O92">
            <v>0</v>
          </cell>
          <cell r="P92" t="str">
            <v>76-2-000-058</v>
          </cell>
          <cell r="Q92" t="str">
            <v xml:space="preserve"> </v>
          </cell>
        </row>
        <row r="93">
          <cell r="A93" t="str">
            <v>MULLEN  STEPHEN E.</v>
          </cell>
          <cell r="B93">
            <v>34912</v>
          </cell>
          <cell r="C93" t="str">
            <v>M</v>
          </cell>
          <cell r="D93" t="str">
            <v>LIFE</v>
          </cell>
          <cell r="E93">
            <v>8.4</v>
          </cell>
          <cell r="F93" t="str">
            <v>FAM</v>
          </cell>
          <cell r="G93">
            <v>104.78</v>
          </cell>
          <cell r="H93" t="str">
            <v>DENMED</v>
          </cell>
          <cell r="I93">
            <v>3.2</v>
          </cell>
          <cell r="J93">
            <v>116.38000000000001</v>
          </cell>
          <cell r="K93">
            <v>1</v>
          </cell>
          <cell r="L93">
            <v>0</v>
          </cell>
          <cell r="M93">
            <v>1</v>
          </cell>
          <cell r="N93">
            <v>1</v>
          </cell>
          <cell r="O93">
            <v>0</v>
          </cell>
          <cell r="P93" t="str">
            <v>76-2-000-058</v>
          </cell>
        </row>
        <row r="94">
          <cell r="A94" t="str">
            <v>MYERS  BERNARD J.</v>
          </cell>
          <cell r="B94">
            <v>34912</v>
          </cell>
          <cell r="C94" t="str">
            <v>M</v>
          </cell>
          <cell r="D94" t="str">
            <v>LIFE</v>
          </cell>
          <cell r="E94">
            <v>8.4</v>
          </cell>
          <cell r="F94" t="str">
            <v>FAM</v>
          </cell>
          <cell r="G94">
            <v>104.78</v>
          </cell>
          <cell r="H94" t="str">
            <v>DENMED</v>
          </cell>
          <cell r="I94">
            <v>3.2</v>
          </cell>
          <cell r="J94">
            <v>116.38000000000001</v>
          </cell>
          <cell r="K94">
            <v>1</v>
          </cell>
          <cell r="L94">
            <v>0</v>
          </cell>
          <cell r="M94">
            <v>1</v>
          </cell>
          <cell r="N94">
            <v>1</v>
          </cell>
          <cell r="O94">
            <v>0</v>
          </cell>
          <cell r="P94" t="str">
            <v>76-2-000-058</v>
          </cell>
        </row>
        <row r="95">
          <cell r="A95" t="str">
            <v>NIELSON  DAVID A.</v>
          </cell>
          <cell r="B95">
            <v>34912</v>
          </cell>
          <cell r="C95" t="str">
            <v>M</v>
          </cell>
          <cell r="D95" t="str">
            <v>LIFE</v>
          </cell>
          <cell r="E95">
            <v>8.4</v>
          </cell>
          <cell r="F95" t="str">
            <v>NONE</v>
          </cell>
          <cell r="G95">
            <v>0</v>
          </cell>
          <cell r="H95" t="str">
            <v>NONE</v>
          </cell>
          <cell r="I95">
            <v>0</v>
          </cell>
          <cell r="J95">
            <v>8.4</v>
          </cell>
          <cell r="K95">
            <v>1</v>
          </cell>
          <cell r="L95">
            <v>0</v>
          </cell>
          <cell r="M95">
            <v>0</v>
          </cell>
          <cell r="N95">
            <v>0</v>
          </cell>
          <cell r="O95">
            <v>0</v>
          </cell>
          <cell r="P95" t="str">
            <v>76-2-000-058</v>
          </cell>
          <cell r="Q95" t="str">
            <v>Opted not take medical</v>
          </cell>
        </row>
        <row r="96">
          <cell r="A96" t="str">
            <v>OWENS  LOYD M.</v>
          </cell>
          <cell r="B96">
            <v>34912</v>
          </cell>
          <cell r="C96" t="str">
            <v>M</v>
          </cell>
          <cell r="D96" t="str">
            <v>LIFE</v>
          </cell>
          <cell r="E96">
            <v>8.4</v>
          </cell>
          <cell r="F96" t="str">
            <v>FAM</v>
          </cell>
          <cell r="G96">
            <v>104.78</v>
          </cell>
          <cell r="H96" t="str">
            <v>DENMED</v>
          </cell>
          <cell r="I96">
            <v>3.2</v>
          </cell>
          <cell r="J96">
            <v>116.38000000000001</v>
          </cell>
          <cell r="K96">
            <v>1</v>
          </cell>
          <cell r="L96">
            <v>0</v>
          </cell>
          <cell r="M96">
            <v>1</v>
          </cell>
          <cell r="N96">
            <v>1</v>
          </cell>
          <cell r="O96">
            <v>0</v>
          </cell>
          <cell r="P96" t="str">
            <v>76-2-000-058</v>
          </cell>
        </row>
        <row r="97">
          <cell r="A97" t="str">
            <v>PIERSON  EUGENE F.JR.</v>
          </cell>
          <cell r="B97">
            <v>34912</v>
          </cell>
          <cell r="C97" t="str">
            <v>M</v>
          </cell>
          <cell r="D97" t="str">
            <v>LIFE</v>
          </cell>
          <cell r="E97">
            <v>8.4</v>
          </cell>
          <cell r="F97" t="str">
            <v>SELF</v>
          </cell>
          <cell r="G97">
            <v>61.77</v>
          </cell>
          <cell r="H97" t="str">
            <v>DENMED</v>
          </cell>
          <cell r="I97">
            <v>3.2</v>
          </cell>
          <cell r="J97">
            <v>73.37</v>
          </cell>
          <cell r="K97">
            <v>1</v>
          </cell>
          <cell r="L97">
            <v>1</v>
          </cell>
          <cell r="M97">
            <v>0</v>
          </cell>
          <cell r="N97">
            <v>1</v>
          </cell>
          <cell r="O97">
            <v>0</v>
          </cell>
          <cell r="P97" t="str">
            <v>76-2-000-058</v>
          </cell>
          <cell r="Q97" t="str">
            <v xml:space="preserve"> </v>
          </cell>
        </row>
        <row r="98">
          <cell r="A98" t="str">
            <v>POE MICHAEL A.</v>
          </cell>
          <cell r="B98">
            <v>37653</v>
          </cell>
          <cell r="C98" t="str">
            <v>M</v>
          </cell>
          <cell r="D98" t="str">
            <v>LIFE</v>
          </cell>
          <cell r="E98">
            <v>8.4</v>
          </cell>
          <cell r="F98" t="str">
            <v>FAM</v>
          </cell>
          <cell r="G98">
            <v>104.78</v>
          </cell>
          <cell r="H98" t="str">
            <v>DENMED</v>
          </cell>
          <cell r="I98">
            <v>3.2</v>
          </cell>
          <cell r="J98">
            <v>116.38000000000001</v>
          </cell>
          <cell r="K98">
            <v>1</v>
          </cell>
          <cell r="L98">
            <v>0</v>
          </cell>
          <cell r="M98">
            <v>1</v>
          </cell>
          <cell r="N98">
            <v>1</v>
          </cell>
          <cell r="O98">
            <v>0</v>
          </cell>
          <cell r="P98" t="str">
            <v>76-2-000-058</v>
          </cell>
          <cell r="Q98" t="str">
            <v>New hire 10/21/02</v>
          </cell>
        </row>
        <row r="99">
          <cell r="A99" t="str">
            <v>PORTER  RANDAL J.</v>
          </cell>
          <cell r="B99">
            <v>34912</v>
          </cell>
          <cell r="C99" t="str">
            <v>M</v>
          </cell>
          <cell r="D99" t="str">
            <v>LIFE</v>
          </cell>
          <cell r="E99">
            <v>8.4</v>
          </cell>
          <cell r="F99" t="str">
            <v>FAM</v>
          </cell>
          <cell r="G99">
            <v>104.78</v>
          </cell>
          <cell r="H99" t="str">
            <v>DENMED</v>
          </cell>
          <cell r="I99">
            <v>3.2</v>
          </cell>
          <cell r="J99">
            <v>116.38000000000001</v>
          </cell>
          <cell r="K99">
            <v>1</v>
          </cell>
          <cell r="L99">
            <v>0</v>
          </cell>
          <cell r="M99">
            <v>1</v>
          </cell>
          <cell r="N99">
            <v>1</v>
          </cell>
          <cell r="O99">
            <v>0</v>
          </cell>
          <cell r="P99" t="str">
            <v>76-2-000-058</v>
          </cell>
        </row>
        <row r="100">
          <cell r="A100" t="str">
            <v>PORTER  WILLIAM D.</v>
          </cell>
          <cell r="B100">
            <v>35827</v>
          </cell>
          <cell r="C100" t="str">
            <v>M</v>
          </cell>
          <cell r="D100" t="str">
            <v>LIFE</v>
          </cell>
          <cell r="E100">
            <v>8.4</v>
          </cell>
          <cell r="F100" t="str">
            <v>SELF</v>
          </cell>
          <cell r="G100">
            <v>61.77</v>
          </cell>
          <cell r="H100" t="str">
            <v>DENMED</v>
          </cell>
          <cell r="I100">
            <v>3.2</v>
          </cell>
          <cell r="J100">
            <v>73.37</v>
          </cell>
          <cell r="K100">
            <v>1</v>
          </cell>
          <cell r="L100">
            <v>1</v>
          </cell>
          <cell r="M100">
            <v>0</v>
          </cell>
          <cell r="N100">
            <v>1</v>
          </cell>
          <cell r="O100">
            <v>0</v>
          </cell>
          <cell r="P100" t="str">
            <v>76-2-000-058</v>
          </cell>
        </row>
        <row r="101">
          <cell r="A101" t="str">
            <v>PRIDE  JUDY A.</v>
          </cell>
          <cell r="B101">
            <v>34943</v>
          </cell>
          <cell r="C101" t="str">
            <v>M</v>
          </cell>
          <cell r="D101" t="str">
            <v>LIFE</v>
          </cell>
          <cell r="E101">
            <v>8.4</v>
          </cell>
          <cell r="F101" t="str">
            <v>FAM</v>
          </cell>
          <cell r="G101">
            <v>104.78</v>
          </cell>
          <cell r="H101" t="str">
            <v>DENMED</v>
          </cell>
          <cell r="I101">
            <v>3.2</v>
          </cell>
          <cell r="J101">
            <v>116.38000000000001</v>
          </cell>
          <cell r="K101">
            <v>1</v>
          </cell>
          <cell r="L101">
            <v>0</v>
          </cell>
          <cell r="M101">
            <v>1</v>
          </cell>
          <cell r="N101">
            <v>1</v>
          </cell>
          <cell r="O101">
            <v>0</v>
          </cell>
          <cell r="P101" t="str">
            <v>76-2-000-058</v>
          </cell>
        </row>
        <row r="102">
          <cell r="A102" t="str">
            <v>PRITCHETT  EMERY L.</v>
          </cell>
          <cell r="B102">
            <v>34912</v>
          </cell>
          <cell r="C102" t="str">
            <v>M</v>
          </cell>
          <cell r="D102" t="str">
            <v>LIFE</v>
          </cell>
          <cell r="E102">
            <v>8.4</v>
          </cell>
          <cell r="F102" t="str">
            <v>FAM</v>
          </cell>
          <cell r="G102">
            <v>104.78</v>
          </cell>
          <cell r="H102" t="str">
            <v>DENMED</v>
          </cell>
          <cell r="I102">
            <v>3.2</v>
          </cell>
          <cell r="J102">
            <v>116.38000000000001</v>
          </cell>
          <cell r="K102">
            <v>1</v>
          </cell>
          <cell r="L102">
            <v>0</v>
          </cell>
          <cell r="M102">
            <v>1</v>
          </cell>
          <cell r="N102">
            <v>1</v>
          </cell>
          <cell r="O102">
            <v>0</v>
          </cell>
          <cell r="P102" t="str">
            <v>76-2-000-058</v>
          </cell>
        </row>
        <row r="103">
          <cell r="A103" t="str">
            <v>REASONER MICHAEL A</v>
          </cell>
          <cell r="B103">
            <v>36923</v>
          </cell>
          <cell r="C103" t="str">
            <v>M</v>
          </cell>
          <cell r="D103" t="str">
            <v>LIFE</v>
          </cell>
          <cell r="E103">
            <v>8.4</v>
          </cell>
          <cell r="F103" t="str">
            <v>FAM</v>
          </cell>
          <cell r="G103">
            <v>104.78</v>
          </cell>
          <cell r="H103" t="str">
            <v>DENMED</v>
          </cell>
          <cell r="I103">
            <v>3.2</v>
          </cell>
          <cell r="J103">
            <v>116.38000000000001</v>
          </cell>
          <cell r="K103">
            <v>1</v>
          </cell>
          <cell r="L103">
            <v>0</v>
          </cell>
          <cell r="M103">
            <v>1</v>
          </cell>
          <cell r="N103">
            <v>1</v>
          </cell>
          <cell r="O103">
            <v>0</v>
          </cell>
          <cell r="P103" t="str">
            <v>76-2-000-058</v>
          </cell>
          <cell r="Q103" t="str">
            <v xml:space="preserve"> </v>
          </cell>
        </row>
        <row r="104">
          <cell r="A104" t="str">
            <v>RILEY  RAYMOND J.</v>
          </cell>
          <cell r="B104">
            <v>34912</v>
          </cell>
          <cell r="C104" t="str">
            <v>M</v>
          </cell>
          <cell r="D104" t="str">
            <v>LIFE</v>
          </cell>
          <cell r="E104">
            <v>8.4</v>
          </cell>
          <cell r="F104" t="str">
            <v>FAM</v>
          </cell>
          <cell r="G104">
            <v>104.78</v>
          </cell>
          <cell r="H104" t="str">
            <v>DENMED</v>
          </cell>
          <cell r="I104">
            <v>3.2</v>
          </cell>
          <cell r="J104">
            <v>116.38000000000001</v>
          </cell>
          <cell r="K104">
            <v>1</v>
          </cell>
          <cell r="L104">
            <v>0</v>
          </cell>
          <cell r="M104">
            <v>1</v>
          </cell>
          <cell r="N104">
            <v>1</v>
          </cell>
          <cell r="O104">
            <v>0</v>
          </cell>
          <cell r="P104" t="str">
            <v>76-2-000-058</v>
          </cell>
        </row>
        <row r="105">
          <cell r="A105" t="str">
            <v>RODERICK BRIAN L.</v>
          </cell>
          <cell r="B105">
            <v>35462</v>
          </cell>
          <cell r="C105" t="str">
            <v>M</v>
          </cell>
          <cell r="D105" t="str">
            <v>LIFE</v>
          </cell>
          <cell r="E105">
            <v>8.4</v>
          </cell>
          <cell r="F105" t="str">
            <v>FAM</v>
          </cell>
          <cell r="G105">
            <v>104.78</v>
          </cell>
          <cell r="H105" t="str">
            <v>DENMED</v>
          </cell>
          <cell r="I105">
            <v>3.2</v>
          </cell>
          <cell r="J105">
            <v>116.38000000000001</v>
          </cell>
          <cell r="K105">
            <v>1</v>
          </cell>
          <cell r="L105">
            <v>0</v>
          </cell>
          <cell r="M105">
            <v>1</v>
          </cell>
          <cell r="N105">
            <v>1</v>
          </cell>
          <cell r="O105">
            <v>0</v>
          </cell>
          <cell r="P105" t="str">
            <v>76-2-000-058</v>
          </cell>
          <cell r="Q105" t="str">
            <v xml:space="preserve"> </v>
          </cell>
        </row>
        <row r="106">
          <cell r="A106" t="str">
            <v>ROGERS  RICHARD E.</v>
          </cell>
          <cell r="B106">
            <v>34912</v>
          </cell>
          <cell r="C106" t="str">
            <v>M</v>
          </cell>
          <cell r="D106" t="str">
            <v>LIFE</v>
          </cell>
          <cell r="E106">
            <v>8.4</v>
          </cell>
          <cell r="F106" t="str">
            <v>FAM</v>
          </cell>
          <cell r="G106">
            <v>104.78</v>
          </cell>
          <cell r="H106" t="str">
            <v>DENMED</v>
          </cell>
          <cell r="I106">
            <v>3.2</v>
          </cell>
          <cell r="J106">
            <v>116.38000000000001</v>
          </cell>
          <cell r="K106">
            <v>1</v>
          </cell>
          <cell r="L106">
            <v>0</v>
          </cell>
          <cell r="M106">
            <v>1</v>
          </cell>
          <cell r="N106">
            <v>1</v>
          </cell>
          <cell r="O106">
            <v>0</v>
          </cell>
          <cell r="P106" t="str">
            <v>76-2-000-058</v>
          </cell>
        </row>
        <row r="107">
          <cell r="A107" t="str">
            <v>SHIMAK  HOWARD E.</v>
          </cell>
          <cell r="B107">
            <v>34912</v>
          </cell>
          <cell r="C107" t="str">
            <v>M</v>
          </cell>
          <cell r="D107" t="str">
            <v>LIFE</v>
          </cell>
          <cell r="E107">
            <v>8.4</v>
          </cell>
          <cell r="F107" t="str">
            <v>FAM</v>
          </cell>
          <cell r="G107">
            <v>104.78</v>
          </cell>
          <cell r="H107" t="str">
            <v>DENMED</v>
          </cell>
          <cell r="I107">
            <v>3.2</v>
          </cell>
          <cell r="J107">
            <v>116.38000000000001</v>
          </cell>
          <cell r="K107">
            <v>1</v>
          </cell>
          <cell r="L107">
            <v>0</v>
          </cell>
          <cell r="M107">
            <v>1</v>
          </cell>
          <cell r="N107">
            <v>1</v>
          </cell>
          <cell r="O107">
            <v>0</v>
          </cell>
          <cell r="P107" t="str">
            <v>76-2-000-058</v>
          </cell>
        </row>
        <row r="108">
          <cell r="A108" t="str">
            <v>SHIMAK TANJA</v>
          </cell>
          <cell r="B108">
            <v>37561</v>
          </cell>
          <cell r="C108" t="str">
            <v>M</v>
          </cell>
          <cell r="D108" t="str">
            <v>LIFE</v>
          </cell>
          <cell r="E108">
            <v>8.4</v>
          </cell>
          <cell r="F108" t="str">
            <v>FAM</v>
          </cell>
          <cell r="G108">
            <v>104.78</v>
          </cell>
          <cell r="H108" t="str">
            <v>DENMED</v>
          </cell>
          <cell r="I108">
            <v>3.2</v>
          </cell>
          <cell r="J108">
            <v>116.38000000000001</v>
          </cell>
          <cell r="K108">
            <v>1</v>
          </cell>
          <cell r="L108">
            <v>0</v>
          </cell>
          <cell r="M108">
            <v>1</v>
          </cell>
          <cell r="N108">
            <v>1</v>
          </cell>
          <cell r="O108">
            <v>0</v>
          </cell>
          <cell r="P108" t="str">
            <v>76-2-000-058</v>
          </cell>
        </row>
        <row r="109">
          <cell r="A109" t="str">
            <v>SHIVELY  BRANDI L.</v>
          </cell>
          <cell r="B109">
            <v>37591</v>
          </cell>
          <cell r="C109" t="str">
            <v>M</v>
          </cell>
          <cell r="D109" t="str">
            <v>LIFE</v>
          </cell>
          <cell r="E109">
            <v>8.4</v>
          </cell>
          <cell r="F109" t="str">
            <v>SELF</v>
          </cell>
          <cell r="G109">
            <v>61.77</v>
          </cell>
          <cell r="H109" t="str">
            <v>DENMED</v>
          </cell>
          <cell r="I109">
            <v>3.2</v>
          </cell>
          <cell r="J109">
            <v>73.37</v>
          </cell>
          <cell r="K109">
            <v>1</v>
          </cell>
          <cell r="L109">
            <v>1</v>
          </cell>
          <cell r="M109">
            <v>0</v>
          </cell>
          <cell r="N109">
            <v>1</v>
          </cell>
          <cell r="O109">
            <v>0</v>
          </cell>
          <cell r="P109" t="str">
            <v>76-2-000-058</v>
          </cell>
          <cell r="Q109" t="str">
            <v>New hire 8/19/02</v>
          </cell>
        </row>
        <row r="110">
          <cell r="A110" t="str">
            <v>SIMMONS, VALERIE J.</v>
          </cell>
          <cell r="B110">
            <v>37196</v>
          </cell>
          <cell r="C110" t="str">
            <v>M</v>
          </cell>
          <cell r="D110" t="str">
            <v>LIFE</v>
          </cell>
          <cell r="E110">
            <v>8.4</v>
          </cell>
          <cell r="F110" t="str">
            <v>FAM</v>
          </cell>
          <cell r="G110">
            <v>104.78</v>
          </cell>
          <cell r="H110" t="str">
            <v>DENMED</v>
          </cell>
          <cell r="I110">
            <v>3.2</v>
          </cell>
          <cell r="J110">
            <v>116.38000000000001</v>
          </cell>
          <cell r="K110">
            <v>1</v>
          </cell>
          <cell r="L110">
            <v>0</v>
          </cell>
          <cell r="M110">
            <v>1</v>
          </cell>
          <cell r="N110">
            <v>1</v>
          </cell>
          <cell r="O110">
            <v>0</v>
          </cell>
          <cell r="P110" t="str">
            <v>76-2-000-058</v>
          </cell>
        </row>
        <row r="111">
          <cell r="A111" t="str">
            <v>SLONIKER  TERRY E.</v>
          </cell>
          <cell r="B111">
            <v>36281</v>
          </cell>
          <cell r="C111" t="str">
            <v>M</v>
          </cell>
          <cell r="D111" t="str">
            <v>LIFE</v>
          </cell>
          <cell r="E111">
            <v>8.4</v>
          </cell>
          <cell r="F111" t="str">
            <v>SELF</v>
          </cell>
          <cell r="G111">
            <v>61.77</v>
          </cell>
          <cell r="H111" t="str">
            <v>DENMED</v>
          </cell>
          <cell r="I111">
            <v>3.2</v>
          </cell>
          <cell r="J111">
            <v>73.37</v>
          </cell>
          <cell r="K111">
            <v>1</v>
          </cell>
          <cell r="L111">
            <v>1</v>
          </cell>
          <cell r="M111">
            <v>0</v>
          </cell>
          <cell r="N111">
            <v>1</v>
          </cell>
          <cell r="O111">
            <v>0</v>
          </cell>
          <cell r="P111" t="str">
            <v>76-2-000-058</v>
          </cell>
          <cell r="Q111" t="str">
            <v xml:space="preserve"> </v>
          </cell>
        </row>
        <row r="112">
          <cell r="A112" t="str">
            <v>SMITH GLEN A.</v>
          </cell>
          <cell r="B112">
            <v>37500</v>
          </cell>
          <cell r="C112" t="str">
            <v>M</v>
          </cell>
          <cell r="D112" t="str">
            <v>LIFE</v>
          </cell>
          <cell r="E112">
            <v>8.4</v>
          </cell>
          <cell r="F112" t="str">
            <v>SELF</v>
          </cell>
          <cell r="G112">
            <v>61.77</v>
          </cell>
          <cell r="H112" t="str">
            <v>DENMED</v>
          </cell>
          <cell r="I112">
            <v>3.2</v>
          </cell>
          <cell r="J112">
            <v>73.37</v>
          </cell>
          <cell r="K112">
            <v>1</v>
          </cell>
          <cell r="L112">
            <v>1</v>
          </cell>
          <cell r="M112">
            <v>0</v>
          </cell>
          <cell r="N112">
            <v>1</v>
          </cell>
          <cell r="O112">
            <v>0</v>
          </cell>
          <cell r="P112" t="str">
            <v>76-2-000-058</v>
          </cell>
          <cell r="Q112" t="str">
            <v xml:space="preserve"> </v>
          </cell>
        </row>
        <row r="113">
          <cell r="A113" t="str">
            <v>SPONAUGLE RAINER J</v>
          </cell>
          <cell r="B113">
            <v>37257</v>
          </cell>
          <cell r="C113" t="str">
            <v>M</v>
          </cell>
          <cell r="D113" t="str">
            <v>LIFE</v>
          </cell>
          <cell r="E113">
            <v>8.4</v>
          </cell>
          <cell r="F113" t="str">
            <v>SELF</v>
          </cell>
          <cell r="G113">
            <v>61.77</v>
          </cell>
          <cell r="H113" t="str">
            <v>DENMED</v>
          </cell>
          <cell r="I113">
            <v>3.2</v>
          </cell>
          <cell r="J113">
            <v>73.37</v>
          </cell>
          <cell r="K113">
            <v>1</v>
          </cell>
          <cell r="L113">
            <v>1</v>
          </cell>
          <cell r="M113">
            <v>0</v>
          </cell>
          <cell r="N113">
            <v>1</v>
          </cell>
          <cell r="O113">
            <v>0</v>
          </cell>
          <cell r="P113" t="str">
            <v>76-2-000-058</v>
          </cell>
        </row>
        <row r="114">
          <cell r="A114" t="str">
            <v>STANTON  BRIAN K.</v>
          </cell>
          <cell r="B114">
            <v>34912</v>
          </cell>
          <cell r="C114" t="str">
            <v>M</v>
          </cell>
          <cell r="D114" t="str">
            <v>LIFE</v>
          </cell>
          <cell r="E114">
            <v>8.4</v>
          </cell>
          <cell r="F114" t="str">
            <v>FAM</v>
          </cell>
          <cell r="G114">
            <v>104.78</v>
          </cell>
          <cell r="H114" t="str">
            <v>DENMED</v>
          </cell>
          <cell r="I114">
            <v>3.2</v>
          </cell>
          <cell r="J114">
            <v>116.38000000000001</v>
          </cell>
          <cell r="K114">
            <v>1</v>
          </cell>
          <cell r="L114">
            <v>0</v>
          </cell>
          <cell r="M114">
            <v>1</v>
          </cell>
          <cell r="N114">
            <v>1</v>
          </cell>
          <cell r="O114">
            <v>0</v>
          </cell>
          <cell r="P114" t="str">
            <v>76-2-000-058</v>
          </cell>
        </row>
        <row r="115">
          <cell r="A115" t="str">
            <v>STEPHENSON  WILLIAM</v>
          </cell>
          <cell r="B115">
            <v>34912</v>
          </cell>
          <cell r="C115" t="str">
            <v>M</v>
          </cell>
          <cell r="D115" t="str">
            <v>LIFE</v>
          </cell>
          <cell r="E115">
            <v>8.4</v>
          </cell>
          <cell r="F115" t="str">
            <v>FAM</v>
          </cell>
          <cell r="G115">
            <v>104.78</v>
          </cell>
          <cell r="H115" t="str">
            <v>DENMED</v>
          </cell>
          <cell r="I115">
            <v>3.2</v>
          </cell>
          <cell r="J115">
            <v>116.38000000000001</v>
          </cell>
          <cell r="K115">
            <v>1</v>
          </cell>
          <cell r="L115">
            <v>0</v>
          </cell>
          <cell r="M115">
            <v>1</v>
          </cell>
          <cell r="N115">
            <v>1</v>
          </cell>
          <cell r="O115">
            <v>0</v>
          </cell>
          <cell r="P115" t="str">
            <v>76-2-000-058</v>
          </cell>
        </row>
        <row r="116">
          <cell r="A116" t="str">
            <v>STEPHENSON PAMELA</v>
          </cell>
          <cell r="B116">
            <v>36831</v>
          </cell>
          <cell r="C116" t="str">
            <v>M</v>
          </cell>
          <cell r="D116" t="str">
            <v>LIFE</v>
          </cell>
          <cell r="E116">
            <v>8.4</v>
          </cell>
          <cell r="F116" t="str">
            <v>SELF</v>
          </cell>
          <cell r="G116">
            <v>61.77</v>
          </cell>
          <cell r="H116" t="str">
            <v>DENMED</v>
          </cell>
          <cell r="I116">
            <v>3.2</v>
          </cell>
          <cell r="J116">
            <v>73.37</v>
          </cell>
          <cell r="K116">
            <v>1</v>
          </cell>
          <cell r="L116">
            <v>1</v>
          </cell>
          <cell r="M116">
            <v>0</v>
          </cell>
          <cell r="N116">
            <v>1</v>
          </cell>
          <cell r="O116">
            <v>0</v>
          </cell>
          <cell r="P116" t="str">
            <v>76-2-000-058</v>
          </cell>
          <cell r="Q116" t="str">
            <v xml:space="preserve"> </v>
          </cell>
        </row>
        <row r="117">
          <cell r="A117" t="str">
            <v>STICKEN  LORI A.</v>
          </cell>
          <cell r="B117">
            <v>34912</v>
          </cell>
          <cell r="C117" t="str">
            <v>M</v>
          </cell>
          <cell r="D117" t="str">
            <v>LIFE</v>
          </cell>
          <cell r="E117">
            <v>8.4</v>
          </cell>
          <cell r="F117" t="str">
            <v>FAM</v>
          </cell>
          <cell r="G117">
            <v>104.78</v>
          </cell>
          <cell r="H117" t="str">
            <v>DENMED</v>
          </cell>
          <cell r="I117">
            <v>3.2</v>
          </cell>
          <cell r="J117">
            <v>116.38000000000001</v>
          </cell>
          <cell r="K117">
            <v>1</v>
          </cell>
          <cell r="L117">
            <v>0</v>
          </cell>
          <cell r="M117">
            <v>1</v>
          </cell>
          <cell r="N117">
            <v>1</v>
          </cell>
          <cell r="O117">
            <v>0</v>
          </cell>
          <cell r="P117" t="str">
            <v>76-2-000-058</v>
          </cell>
        </row>
        <row r="118">
          <cell r="A118" t="str">
            <v>STIENS KELLY J</v>
          </cell>
          <cell r="B118">
            <v>37257</v>
          </cell>
          <cell r="C118" t="str">
            <v>M</v>
          </cell>
          <cell r="D118" t="str">
            <v>LIFE</v>
          </cell>
          <cell r="E118">
            <v>8.4</v>
          </cell>
          <cell r="F118" t="str">
            <v>SELF</v>
          </cell>
          <cell r="G118">
            <v>61.77</v>
          </cell>
          <cell r="H118" t="str">
            <v>DENMED</v>
          </cell>
          <cell r="I118">
            <v>3.2</v>
          </cell>
          <cell r="J118">
            <v>73.37</v>
          </cell>
          <cell r="K118">
            <v>1</v>
          </cell>
          <cell r="L118">
            <v>1</v>
          </cell>
          <cell r="M118">
            <v>0</v>
          </cell>
          <cell r="N118">
            <v>1</v>
          </cell>
          <cell r="O118">
            <v>0</v>
          </cell>
          <cell r="P118" t="str">
            <v>76-2-000-058</v>
          </cell>
          <cell r="Q118" t="str">
            <v xml:space="preserve"> </v>
          </cell>
        </row>
        <row r="119">
          <cell r="A119" t="str">
            <v>STUART  KEVIN C.</v>
          </cell>
          <cell r="B119">
            <v>34912</v>
          </cell>
          <cell r="C119" t="str">
            <v>M</v>
          </cell>
          <cell r="D119" t="str">
            <v>LIFE</v>
          </cell>
          <cell r="E119">
            <v>8.4</v>
          </cell>
          <cell r="F119" t="str">
            <v>FAM</v>
          </cell>
          <cell r="G119">
            <v>104.78</v>
          </cell>
          <cell r="H119" t="str">
            <v>DENMED</v>
          </cell>
          <cell r="I119">
            <v>3.2</v>
          </cell>
          <cell r="J119">
            <v>116.38000000000001</v>
          </cell>
          <cell r="K119">
            <v>1</v>
          </cell>
          <cell r="L119">
            <v>0</v>
          </cell>
          <cell r="M119">
            <v>1</v>
          </cell>
          <cell r="N119">
            <v>1</v>
          </cell>
          <cell r="O119">
            <v>0</v>
          </cell>
          <cell r="P119" t="str">
            <v>76-2-000-058</v>
          </cell>
        </row>
        <row r="120">
          <cell r="A120" t="str">
            <v>TANNER  JIMMIE D.</v>
          </cell>
          <cell r="B120">
            <v>37408</v>
          </cell>
          <cell r="C120" t="str">
            <v>M</v>
          </cell>
          <cell r="D120" t="str">
            <v>LIFE</v>
          </cell>
          <cell r="E120">
            <v>8.4</v>
          </cell>
          <cell r="F120" t="str">
            <v>FAM</v>
          </cell>
          <cell r="G120">
            <v>104.78</v>
          </cell>
          <cell r="H120" t="str">
            <v>NONE</v>
          </cell>
          <cell r="I120">
            <v>0</v>
          </cell>
          <cell r="J120">
            <v>113.18</v>
          </cell>
          <cell r="K120">
            <v>1</v>
          </cell>
          <cell r="L120">
            <v>0</v>
          </cell>
          <cell r="M120">
            <v>1</v>
          </cell>
          <cell r="N120">
            <v>0</v>
          </cell>
          <cell r="O120">
            <v>0</v>
          </cell>
          <cell r="P120" t="str">
            <v>76-2-000-058</v>
          </cell>
          <cell r="Q120" t="str">
            <v>Add spouse 6/1/02</v>
          </cell>
        </row>
        <row r="121">
          <cell r="A121" t="str">
            <v>TEATER JEFFREY A</v>
          </cell>
          <cell r="B121">
            <v>36465</v>
          </cell>
          <cell r="C121" t="str">
            <v>M</v>
          </cell>
          <cell r="D121" t="str">
            <v>LIFE</v>
          </cell>
          <cell r="E121">
            <v>8.4</v>
          </cell>
          <cell r="F121" t="str">
            <v>FAM</v>
          </cell>
          <cell r="G121">
            <v>104.78</v>
          </cell>
          <cell r="H121" t="str">
            <v>DENMED</v>
          </cell>
          <cell r="I121">
            <v>3.2</v>
          </cell>
          <cell r="J121">
            <v>116.38000000000001</v>
          </cell>
          <cell r="K121">
            <v>1</v>
          </cell>
          <cell r="L121">
            <v>0</v>
          </cell>
          <cell r="M121">
            <v>1</v>
          </cell>
          <cell r="N121">
            <v>0</v>
          </cell>
          <cell r="O121">
            <v>1</v>
          </cell>
          <cell r="P121" t="str">
            <v>76-2-000-058</v>
          </cell>
          <cell r="Q121" t="str">
            <v xml:space="preserve"> </v>
          </cell>
        </row>
        <row r="122">
          <cell r="A122" t="str">
            <v>TEMPLEMAN NICHOLAS</v>
          </cell>
          <cell r="B122">
            <v>37316</v>
          </cell>
          <cell r="C122" t="str">
            <v>M</v>
          </cell>
          <cell r="D122" t="str">
            <v>NONE</v>
          </cell>
          <cell r="E122">
            <v>0</v>
          </cell>
          <cell r="F122" t="str">
            <v>NONE</v>
          </cell>
          <cell r="G122">
            <v>0</v>
          </cell>
          <cell r="H122" t="str">
            <v>ONLYDEN</v>
          </cell>
          <cell r="I122">
            <v>3.7</v>
          </cell>
          <cell r="J122">
            <v>3.7</v>
          </cell>
          <cell r="K122">
            <v>0</v>
          </cell>
          <cell r="L122">
            <v>0</v>
          </cell>
          <cell r="M122">
            <v>0</v>
          </cell>
          <cell r="N122">
            <v>1</v>
          </cell>
          <cell r="O122">
            <v>0</v>
          </cell>
          <cell r="P122" t="str">
            <v>76-2-000-058</v>
          </cell>
          <cell r="Q122" t="str">
            <v>COBRA AT 3/1/02. Fam dental only</v>
          </cell>
        </row>
        <row r="123">
          <cell r="A123" t="str">
            <v>THEAS  CLARENCE R.</v>
          </cell>
          <cell r="B123">
            <v>34912</v>
          </cell>
          <cell r="C123" t="str">
            <v>M</v>
          </cell>
          <cell r="D123" t="str">
            <v>LIFE</v>
          </cell>
          <cell r="E123">
            <v>8.4</v>
          </cell>
          <cell r="F123" t="str">
            <v>SELF</v>
          </cell>
          <cell r="G123">
            <v>61.77</v>
          </cell>
          <cell r="H123" t="str">
            <v>DENMED</v>
          </cell>
          <cell r="I123">
            <v>3.2</v>
          </cell>
          <cell r="J123">
            <v>73.37</v>
          </cell>
          <cell r="K123">
            <v>1</v>
          </cell>
          <cell r="L123">
            <v>1</v>
          </cell>
          <cell r="M123">
            <v>0</v>
          </cell>
          <cell r="N123">
            <v>1</v>
          </cell>
          <cell r="O123">
            <v>0</v>
          </cell>
          <cell r="P123" t="str">
            <v>76-2-000-058</v>
          </cell>
        </row>
        <row r="124">
          <cell r="A124" t="str">
            <v>THOMPSON  JANIE K.</v>
          </cell>
          <cell r="B124">
            <v>34912</v>
          </cell>
          <cell r="C124" t="str">
            <v>M</v>
          </cell>
          <cell r="D124" t="str">
            <v>LIFE</v>
          </cell>
          <cell r="E124">
            <v>8.4</v>
          </cell>
          <cell r="F124" t="str">
            <v>FAM</v>
          </cell>
          <cell r="G124">
            <v>104.78</v>
          </cell>
          <cell r="H124" t="str">
            <v>DENMED</v>
          </cell>
          <cell r="I124">
            <v>3.2</v>
          </cell>
          <cell r="J124">
            <v>116.38000000000001</v>
          </cell>
          <cell r="K124">
            <v>1</v>
          </cell>
          <cell r="L124">
            <v>0</v>
          </cell>
          <cell r="M124">
            <v>1</v>
          </cell>
          <cell r="N124">
            <v>1</v>
          </cell>
          <cell r="O124">
            <v>0</v>
          </cell>
          <cell r="P124" t="str">
            <v>76-2-000-058</v>
          </cell>
          <cell r="Q124" t="str">
            <v xml:space="preserve"> </v>
          </cell>
        </row>
        <row r="125">
          <cell r="A125" t="str">
            <v>THURMAN  DEBRA S.</v>
          </cell>
          <cell r="B125">
            <v>34912</v>
          </cell>
          <cell r="C125" t="str">
            <v>M</v>
          </cell>
          <cell r="D125" t="str">
            <v>LIFE</v>
          </cell>
          <cell r="E125">
            <v>8.4</v>
          </cell>
          <cell r="F125" t="str">
            <v>SELF</v>
          </cell>
          <cell r="G125">
            <v>61.77</v>
          </cell>
          <cell r="H125" t="str">
            <v>DENMED</v>
          </cell>
          <cell r="I125">
            <v>3.2</v>
          </cell>
          <cell r="J125">
            <v>73.37</v>
          </cell>
          <cell r="K125">
            <v>1</v>
          </cell>
          <cell r="L125">
            <v>1</v>
          </cell>
          <cell r="M125">
            <v>0</v>
          </cell>
          <cell r="N125">
            <v>1</v>
          </cell>
          <cell r="O125">
            <v>0</v>
          </cell>
          <cell r="P125" t="str">
            <v>79-2-010-058</v>
          </cell>
        </row>
        <row r="126">
          <cell r="A126" t="str">
            <v>TOBIN  ANTHONY K.</v>
          </cell>
          <cell r="B126">
            <v>34912</v>
          </cell>
          <cell r="C126" t="str">
            <v>M</v>
          </cell>
          <cell r="D126" t="str">
            <v>LIFE</v>
          </cell>
          <cell r="E126">
            <v>8.4</v>
          </cell>
          <cell r="F126" t="str">
            <v>FAM</v>
          </cell>
          <cell r="G126">
            <v>104.78</v>
          </cell>
          <cell r="H126" t="str">
            <v>DENMED</v>
          </cell>
          <cell r="I126">
            <v>3.2</v>
          </cell>
          <cell r="J126">
            <v>116.38000000000001</v>
          </cell>
          <cell r="K126">
            <v>1</v>
          </cell>
          <cell r="L126">
            <v>0</v>
          </cell>
          <cell r="M126">
            <v>1</v>
          </cell>
          <cell r="N126">
            <v>1</v>
          </cell>
          <cell r="O126">
            <v>0</v>
          </cell>
          <cell r="P126" t="str">
            <v>76-2-000-058</v>
          </cell>
        </row>
        <row r="127">
          <cell r="A127" t="str">
            <v>TULLEY LLOYD A.</v>
          </cell>
          <cell r="B127">
            <v>37622</v>
          </cell>
          <cell r="C127" t="str">
            <v>M</v>
          </cell>
          <cell r="D127" t="str">
            <v>LIFE</v>
          </cell>
          <cell r="E127">
            <v>8.4</v>
          </cell>
          <cell r="F127" t="str">
            <v>FAM</v>
          </cell>
          <cell r="G127">
            <v>104.78</v>
          </cell>
          <cell r="H127" t="str">
            <v>DENMED</v>
          </cell>
          <cell r="I127">
            <v>3.2</v>
          </cell>
          <cell r="J127">
            <v>116.38000000000001</v>
          </cell>
          <cell r="K127">
            <v>1</v>
          </cell>
          <cell r="L127">
            <v>0</v>
          </cell>
          <cell r="M127">
            <v>1</v>
          </cell>
          <cell r="N127">
            <v>1</v>
          </cell>
          <cell r="O127">
            <v>0</v>
          </cell>
          <cell r="P127" t="str">
            <v>76-2-000-058</v>
          </cell>
        </row>
        <row r="128">
          <cell r="A128" t="str">
            <v>VINZANT  BARBARA</v>
          </cell>
          <cell r="B128">
            <v>34912</v>
          </cell>
          <cell r="C128" t="str">
            <v>M</v>
          </cell>
          <cell r="D128" t="str">
            <v>LIFE</v>
          </cell>
          <cell r="E128">
            <v>8.4</v>
          </cell>
          <cell r="F128" t="str">
            <v>SELF</v>
          </cell>
          <cell r="G128">
            <v>61.77</v>
          </cell>
          <cell r="H128" t="str">
            <v>DENMED</v>
          </cell>
          <cell r="I128">
            <v>3.2</v>
          </cell>
          <cell r="J128">
            <v>73.37</v>
          </cell>
          <cell r="K128">
            <v>1</v>
          </cell>
          <cell r="L128">
            <v>1</v>
          </cell>
          <cell r="M128">
            <v>0</v>
          </cell>
          <cell r="N128">
            <v>1</v>
          </cell>
          <cell r="O128">
            <v>0</v>
          </cell>
          <cell r="P128" t="str">
            <v>76-2-000-058</v>
          </cell>
          <cell r="Q128" t="str">
            <v xml:space="preserve"> </v>
          </cell>
        </row>
        <row r="129">
          <cell r="A129" t="str">
            <v>WALKER  STEVEN P.</v>
          </cell>
          <cell r="B129">
            <v>34912</v>
          </cell>
          <cell r="C129" t="str">
            <v>M</v>
          </cell>
          <cell r="D129" t="str">
            <v>LIFE</v>
          </cell>
          <cell r="E129">
            <v>8.4</v>
          </cell>
          <cell r="F129" t="str">
            <v>FAM</v>
          </cell>
          <cell r="G129">
            <v>104.78</v>
          </cell>
          <cell r="H129" t="str">
            <v>DENMED</v>
          </cell>
          <cell r="I129">
            <v>3.2</v>
          </cell>
          <cell r="J129">
            <v>116.38000000000001</v>
          </cell>
          <cell r="K129">
            <v>1</v>
          </cell>
          <cell r="L129">
            <v>0</v>
          </cell>
          <cell r="M129">
            <v>1</v>
          </cell>
          <cell r="N129">
            <v>1</v>
          </cell>
          <cell r="O129">
            <v>0</v>
          </cell>
          <cell r="P129" t="str">
            <v>76-2-000-058</v>
          </cell>
        </row>
        <row r="130">
          <cell r="A130" t="str">
            <v>WESTCOTT  ALIC B.</v>
          </cell>
          <cell r="B130">
            <v>34912</v>
          </cell>
          <cell r="C130" t="str">
            <v>M</v>
          </cell>
          <cell r="D130" t="str">
            <v>LIFE</v>
          </cell>
          <cell r="E130">
            <v>8.4</v>
          </cell>
          <cell r="F130" t="str">
            <v>FAM</v>
          </cell>
          <cell r="G130">
            <v>104.78</v>
          </cell>
          <cell r="H130" t="str">
            <v>DENMED</v>
          </cell>
          <cell r="I130">
            <v>3.2</v>
          </cell>
          <cell r="J130">
            <v>116.38000000000001</v>
          </cell>
          <cell r="K130">
            <v>1</v>
          </cell>
          <cell r="L130">
            <v>0</v>
          </cell>
          <cell r="M130">
            <v>1</v>
          </cell>
          <cell r="N130">
            <v>1</v>
          </cell>
          <cell r="O130">
            <v>0</v>
          </cell>
          <cell r="P130" t="str">
            <v>76-2-000-058</v>
          </cell>
          <cell r="Q130" t="str">
            <v xml:space="preserve"> </v>
          </cell>
        </row>
        <row r="131">
          <cell r="A131" t="str">
            <v>WHITE  MALCOLM J.</v>
          </cell>
          <cell r="B131">
            <v>34912</v>
          </cell>
          <cell r="C131" t="str">
            <v>M</v>
          </cell>
          <cell r="D131" t="str">
            <v>LIFE</v>
          </cell>
          <cell r="E131">
            <v>8.4</v>
          </cell>
          <cell r="F131" t="str">
            <v>FAM</v>
          </cell>
          <cell r="G131">
            <v>104.78</v>
          </cell>
          <cell r="H131" t="str">
            <v>DENMED</v>
          </cell>
          <cell r="I131">
            <v>3.2</v>
          </cell>
          <cell r="J131">
            <v>116.38000000000001</v>
          </cell>
          <cell r="K131">
            <v>1</v>
          </cell>
          <cell r="L131">
            <v>0</v>
          </cell>
          <cell r="M131">
            <v>1</v>
          </cell>
          <cell r="N131">
            <v>1</v>
          </cell>
          <cell r="O131">
            <v>0</v>
          </cell>
          <cell r="P131" t="str">
            <v>76-2-000-058</v>
          </cell>
        </row>
        <row r="132">
          <cell r="A132" t="str">
            <v>WILCOX  SUSAN M.</v>
          </cell>
          <cell r="B132">
            <v>34912</v>
          </cell>
          <cell r="C132" t="str">
            <v>M</v>
          </cell>
          <cell r="D132" t="str">
            <v>LIFE</v>
          </cell>
          <cell r="E132">
            <v>8.4</v>
          </cell>
          <cell r="F132" t="str">
            <v>FAM</v>
          </cell>
          <cell r="G132">
            <v>104.78</v>
          </cell>
          <cell r="H132" t="str">
            <v>DENMED</v>
          </cell>
          <cell r="I132">
            <v>3.2</v>
          </cell>
          <cell r="J132">
            <v>116.38000000000001</v>
          </cell>
          <cell r="K132">
            <v>1</v>
          </cell>
          <cell r="L132">
            <v>0</v>
          </cell>
          <cell r="M132">
            <v>1</v>
          </cell>
          <cell r="N132">
            <v>1</v>
          </cell>
          <cell r="O132">
            <v>0</v>
          </cell>
          <cell r="P132" t="str">
            <v>76-2-000-058</v>
          </cell>
        </row>
        <row r="133">
          <cell r="A133" t="str">
            <v>WILLTROUT  JACK A.</v>
          </cell>
          <cell r="B133">
            <v>34912</v>
          </cell>
          <cell r="C133" t="str">
            <v>M</v>
          </cell>
          <cell r="D133" t="str">
            <v>LIFE</v>
          </cell>
          <cell r="E133">
            <v>8.4</v>
          </cell>
          <cell r="F133" t="str">
            <v>FAM</v>
          </cell>
          <cell r="G133">
            <v>104.78</v>
          </cell>
          <cell r="H133" t="str">
            <v>DENMED</v>
          </cell>
          <cell r="I133">
            <v>3.2</v>
          </cell>
          <cell r="J133">
            <v>116.38000000000001</v>
          </cell>
          <cell r="K133">
            <v>1</v>
          </cell>
          <cell r="L133">
            <v>0</v>
          </cell>
          <cell r="M133">
            <v>1</v>
          </cell>
          <cell r="N133">
            <v>1</v>
          </cell>
          <cell r="O133">
            <v>0</v>
          </cell>
          <cell r="P133" t="str">
            <v>76-2-000-058</v>
          </cell>
        </row>
        <row r="134">
          <cell r="A134" t="str">
            <v>WILMES JAMES D.</v>
          </cell>
          <cell r="B134">
            <v>37073</v>
          </cell>
          <cell r="C134" t="str">
            <v>M</v>
          </cell>
          <cell r="D134" t="str">
            <v>LIFE</v>
          </cell>
          <cell r="E134">
            <v>8.4</v>
          </cell>
          <cell r="F134" t="str">
            <v>FAM</v>
          </cell>
          <cell r="G134">
            <v>104.78</v>
          </cell>
          <cell r="H134" t="str">
            <v>DENMED</v>
          </cell>
          <cell r="I134">
            <v>3.2</v>
          </cell>
          <cell r="J134">
            <v>116.38000000000001</v>
          </cell>
          <cell r="K134">
            <v>1</v>
          </cell>
          <cell r="L134">
            <v>0</v>
          </cell>
          <cell r="M134">
            <v>1</v>
          </cell>
          <cell r="N134">
            <v>1</v>
          </cell>
          <cell r="O134">
            <v>0</v>
          </cell>
          <cell r="P134" t="str">
            <v>76-2-000-058</v>
          </cell>
        </row>
        <row r="135">
          <cell r="A135" t="str">
            <v>WILMES  JESSIE RENAE</v>
          </cell>
          <cell r="B135">
            <v>36526</v>
          </cell>
          <cell r="C135" t="str">
            <v>M</v>
          </cell>
          <cell r="D135" t="str">
            <v>LIFE</v>
          </cell>
          <cell r="E135">
            <v>8.4</v>
          </cell>
          <cell r="F135" t="str">
            <v>FAM</v>
          </cell>
          <cell r="G135">
            <v>104.78</v>
          </cell>
          <cell r="H135" t="str">
            <v>DENMED</v>
          </cell>
          <cell r="I135">
            <v>3.2</v>
          </cell>
          <cell r="J135">
            <v>116.38000000000001</v>
          </cell>
          <cell r="K135">
            <v>1</v>
          </cell>
          <cell r="L135">
            <v>0</v>
          </cell>
          <cell r="M135">
            <v>1</v>
          </cell>
          <cell r="N135">
            <v>1</v>
          </cell>
          <cell r="O135">
            <v>0</v>
          </cell>
          <cell r="P135" t="str">
            <v>76-2-000-058</v>
          </cell>
          <cell r="Q135" t="str">
            <v xml:space="preserve"> </v>
          </cell>
        </row>
        <row r="136">
          <cell r="A136" t="str">
            <v>WILMES TIMOTHY JOHN</v>
          </cell>
          <cell r="B136">
            <v>36526</v>
          </cell>
          <cell r="C136" t="str">
            <v>M</v>
          </cell>
          <cell r="D136" t="str">
            <v>LIFE</v>
          </cell>
          <cell r="E136">
            <v>8.4</v>
          </cell>
          <cell r="F136" t="str">
            <v>SELF</v>
          </cell>
          <cell r="G136">
            <v>61.77</v>
          </cell>
          <cell r="H136" t="str">
            <v>DENMED</v>
          </cell>
          <cell r="I136">
            <v>3.2</v>
          </cell>
          <cell r="J136">
            <v>73.37</v>
          </cell>
          <cell r="K136">
            <v>1</v>
          </cell>
          <cell r="L136">
            <v>1</v>
          </cell>
          <cell r="M136">
            <v>0</v>
          </cell>
          <cell r="N136">
            <v>1</v>
          </cell>
          <cell r="O136">
            <v>0</v>
          </cell>
          <cell r="P136" t="str">
            <v>76-2-000-058</v>
          </cell>
          <cell r="Q136" t="str">
            <v xml:space="preserve"> </v>
          </cell>
        </row>
        <row r="137">
          <cell r="A137" t="str">
            <v>WILMES RANDALL</v>
          </cell>
          <cell r="B137">
            <v>36892</v>
          </cell>
          <cell r="C137" t="str">
            <v>M</v>
          </cell>
          <cell r="D137" t="str">
            <v>LIFE</v>
          </cell>
          <cell r="E137">
            <v>8.4</v>
          </cell>
          <cell r="F137" t="str">
            <v>NONE</v>
          </cell>
          <cell r="G137">
            <v>0</v>
          </cell>
          <cell r="H137" t="str">
            <v>NONE</v>
          </cell>
          <cell r="I137">
            <v>0</v>
          </cell>
          <cell r="J137">
            <v>8.4</v>
          </cell>
          <cell r="K137">
            <v>1</v>
          </cell>
          <cell r="L137">
            <v>0</v>
          </cell>
          <cell r="M137">
            <v>0</v>
          </cell>
          <cell r="N137">
            <v>0</v>
          </cell>
          <cell r="O137">
            <v>0</v>
          </cell>
          <cell r="P137" t="str">
            <v>76-2-000-058</v>
          </cell>
          <cell r="Q137" t="str">
            <v xml:space="preserve"> </v>
          </cell>
        </row>
        <row r="138">
          <cell r="A138" t="str">
            <v>WOLF CHRIS DALE</v>
          </cell>
          <cell r="B138">
            <v>37104</v>
          </cell>
          <cell r="C138" t="str">
            <v>M</v>
          </cell>
          <cell r="D138" t="str">
            <v>LIFE</v>
          </cell>
          <cell r="E138">
            <v>8.4</v>
          </cell>
          <cell r="F138" t="str">
            <v>SELF</v>
          </cell>
          <cell r="G138">
            <v>61.77</v>
          </cell>
          <cell r="H138" t="str">
            <v>DENMED</v>
          </cell>
          <cell r="I138">
            <v>3.2</v>
          </cell>
          <cell r="J138">
            <v>73.37</v>
          </cell>
          <cell r="K138">
            <v>1</v>
          </cell>
          <cell r="L138">
            <v>1</v>
          </cell>
          <cell r="M138">
            <v>0</v>
          </cell>
          <cell r="N138">
            <v>1</v>
          </cell>
          <cell r="O138">
            <v>0</v>
          </cell>
          <cell r="P138" t="str">
            <v>76-2-000-058</v>
          </cell>
          <cell r="Q138" t="str">
            <v xml:space="preserve"> </v>
          </cell>
        </row>
        <row r="139">
          <cell r="A139" t="str">
            <v>WOODWARD MICHAEL R.</v>
          </cell>
          <cell r="B139">
            <v>35674</v>
          </cell>
          <cell r="C139" t="str">
            <v>M</v>
          </cell>
          <cell r="D139" t="str">
            <v>LIFE</v>
          </cell>
          <cell r="E139">
            <v>8.4</v>
          </cell>
          <cell r="F139" t="str">
            <v>FAM</v>
          </cell>
          <cell r="G139">
            <v>104.78</v>
          </cell>
          <cell r="H139" t="str">
            <v>DENMED</v>
          </cell>
          <cell r="I139">
            <v>3.2</v>
          </cell>
          <cell r="J139">
            <v>116.38000000000001</v>
          </cell>
          <cell r="K139">
            <v>1</v>
          </cell>
          <cell r="L139">
            <v>0</v>
          </cell>
          <cell r="M139">
            <v>1</v>
          </cell>
          <cell r="N139">
            <v>1</v>
          </cell>
          <cell r="O139">
            <v>0</v>
          </cell>
          <cell r="P139" t="str">
            <v>76-2-000-058</v>
          </cell>
          <cell r="Q139" t="str">
            <v xml:space="preserve"> </v>
          </cell>
        </row>
        <row r="140">
          <cell r="A140" t="str">
            <v>WRAY CHARLES A</v>
          </cell>
          <cell r="B140">
            <v>35977</v>
          </cell>
          <cell r="C140" t="str">
            <v>M</v>
          </cell>
          <cell r="D140" t="str">
            <v>LIFE</v>
          </cell>
          <cell r="E140">
            <v>8.4</v>
          </cell>
          <cell r="F140" t="str">
            <v>FAM</v>
          </cell>
          <cell r="G140">
            <v>104.78</v>
          </cell>
          <cell r="H140" t="str">
            <v>DENMED</v>
          </cell>
          <cell r="I140">
            <v>3.2</v>
          </cell>
          <cell r="J140">
            <v>116.38000000000001</v>
          </cell>
          <cell r="K140">
            <v>1</v>
          </cell>
          <cell r="L140">
            <v>0</v>
          </cell>
          <cell r="M140">
            <v>1</v>
          </cell>
          <cell r="N140">
            <v>1</v>
          </cell>
          <cell r="O140">
            <v>0</v>
          </cell>
          <cell r="P140" t="str">
            <v>77-2-060-058</v>
          </cell>
          <cell r="Q140" t="str">
            <v xml:space="preserve"> </v>
          </cell>
        </row>
        <row r="141">
          <cell r="A141" t="str">
            <v>YORK  CHARLES W.</v>
          </cell>
          <cell r="B141">
            <v>37119</v>
          </cell>
          <cell r="C141" t="str">
            <v>M</v>
          </cell>
          <cell r="D141" t="str">
            <v>LIFE</v>
          </cell>
          <cell r="E141">
            <v>8.4</v>
          </cell>
          <cell r="F141" t="str">
            <v>FAM</v>
          </cell>
          <cell r="G141">
            <v>104.78</v>
          </cell>
          <cell r="H141" t="str">
            <v>DENMED</v>
          </cell>
          <cell r="I141">
            <v>3.2</v>
          </cell>
          <cell r="J141">
            <v>116.38000000000001</v>
          </cell>
          <cell r="K141">
            <v>1</v>
          </cell>
          <cell r="L141">
            <v>0</v>
          </cell>
          <cell r="M141">
            <v>1</v>
          </cell>
          <cell r="N141">
            <v>1</v>
          </cell>
          <cell r="O141">
            <v>0</v>
          </cell>
          <cell r="P141" t="str">
            <v>77-2-060-058</v>
          </cell>
          <cell r="Q141" t="str">
            <v>Add child; loss medicaid</v>
          </cell>
        </row>
        <row r="142">
          <cell r="A142" t="str">
            <v xml:space="preserve">   TOTAL MARYVILLE</v>
          </cell>
          <cell r="E142">
            <v>1083.5999999999988</v>
          </cell>
          <cell r="G142">
            <v>11296.570000000022</v>
          </cell>
          <cell r="I142">
            <v>394.09999999999911</v>
          </cell>
          <cell r="J142">
            <v>12774.26999999999</v>
          </cell>
          <cell r="K142">
            <v>129</v>
          </cell>
          <cell r="L142">
            <v>37</v>
          </cell>
          <cell r="M142">
            <v>86</v>
          </cell>
          <cell r="N142">
            <v>122</v>
          </cell>
          <cell r="O142">
            <v>1</v>
          </cell>
        </row>
        <row r="145">
          <cell r="A145" t="str">
            <v>PORTLAND LOCATION:</v>
          </cell>
          <cell r="G145" t="str">
            <v xml:space="preserve"> </v>
          </cell>
        </row>
        <row r="146">
          <cell r="A146" t="str">
            <v>DEZHNYUK  PETER A.</v>
          </cell>
          <cell r="B146">
            <v>35370</v>
          </cell>
          <cell r="C146" t="str">
            <v>P</v>
          </cell>
          <cell r="D146" t="str">
            <v>LIFE</v>
          </cell>
          <cell r="E146">
            <v>8.4</v>
          </cell>
          <cell r="F146" t="str">
            <v>FAM</v>
          </cell>
          <cell r="G146">
            <v>107.03</v>
          </cell>
          <cell r="H146" t="str">
            <v>DENMED</v>
          </cell>
          <cell r="I146">
            <v>3.2</v>
          </cell>
          <cell r="J146">
            <v>118.63000000000001</v>
          </cell>
          <cell r="K146">
            <v>1</v>
          </cell>
          <cell r="L146">
            <v>0</v>
          </cell>
          <cell r="M146">
            <v>1</v>
          </cell>
          <cell r="N146">
            <v>1</v>
          </cell>
          <cell r="O146">
            <v>0</v>
          </cell>
          <cell r="P146" t="str">
            <v>78-1-007-058</v>
          </cell>
          <cell r="Q146" t="str">
            <v xml:space="preserve"> </v>
          </cell>
        </row>
        <row r="147">
          <cell r="A147" t="str">
            <v>FALCONE  ANTHONY J.</v>
          </cell>
          <cell r="B147">
            <v>34912</v>
          </cell>
          <cell r="C147" t="str">
            <v>P</v>
          </cell>
          <cell r="D147" t="str">
            <v>LIFE</v>
          </cell>
          <cell r="E147">
            <v>8.4</v>
          </cell>
          <cell r="F147" t="str">
            <v>FAM</v>
          </cell>
          <cell r="G147">
            <v>107.03</v>
          </cell>
          <cell r="H147" t="str">
            <v>DENMED</v>
          </cell>
          <cell r="I147">
            <v>3.2</v>
          </cell>
          <cell r="J147">
            <v>118.63000000000001</v>
          </cell>
          <cell r="K147">
            <v>1</v>
          </cell>
          <cell r="L147">
            <v>0</v>
          </cell>
          <cell r="M147">
            <v>1</v>
          </cell>
          <cell r="N147">
            <v>1</v>
          </cell>
          <cell r="O147">
            <v>0</v>
          </cell>
          <cell r="P147" t="str">
            <v>78-1-007-058</v>
          </cell>
          <cell r="Q147" t="str">
            <v xml:space="preserve"> </v>
          </cell>
        </row>
        <row r="148">
          <cell r="A148" t="str">
            <v>HEUETT  STEVEN L.</v>
          </cell>
          <cell r="B148">
            <v>34912</v>
          </cell>
          <cell r="C148" t="str">
            <v>P</v>
          </cell>
          <cell r="D148" t="str">
            <v>LIFE</v>
          </cell>
          <cell r="E148">
            <v>8.4</v>
          </cell>
          <cell r="F148" t="str">
            <v>FAM</v>
          </cell>
          <cell r="G148">
            <v>107.03</v>
          </cell>
          <cell r="H148" t="str">
            <v>DENMED</v>
          </cell>
          <cell r="I148">
            <v>3.2</v>
          </cell>
          <cell r="J148">
            <v>118.63000000000001</v>
          </cell>
          <cell r="K148">
            <v>1</v>
          </cell>
          <cell r="L148">
            <v>0</v>
          </cell>
          <cell r="M148">
            <v>1</v>
          </cell>
          <cell r="N148">
            <v>1</v>
          </cell>
          <cell r="O148">
            <v>0</v>
          </cell>
          <cell r="P148" t="str">
            <v>78-1-005-058</v>
          </cell>
        </row>
        <row r="149">
          <cell r="A149" t="str">
            <v>JAMESON ALICIA M.</v>
          </cell>
          <cell r="B149">
            <v>37347</v>
          </cell>
          <cell r="C149" t="str">
            <v>P</v>
          </cell>
          <cell r="D149" t="str">
            <v>LIFE</v>
          </cell>
          <cell r="E149">
            <v>8.4</v>
          </cell>
          <cell r="F149" t="str">
            <v>SELF</v>
          </cell>
          <cell r="G149">
            <v>64.02</v>
          </cell>
          <cell r="H149" t="str">
            <v>DENMED</v>
          </cell>
          <cell r="I149">
            <v>3.2</v>
          </cell>
          <cell r="J149">
            <v>75.62</v>
          </cell>
          <cell r="K149">
            <v>1</v>
          </cell>
          <cell r="L149">
            <v>1</v>
          </cell>
          <cell r="M149">
            <v>0</v>
          </cell>
          <cell r="N149">
            <v>1</v>
          </cell>
          <cell r="O149">
            <v>0</v>
          </cell>
          <cell r="P149" t="str">
            <v>78-1-005-058</v>
          </cell>
        </row>
        <row r="150">
          <cell r="A150" t="str">
            <v>LIESER  STEVEN H.</v>
          </cell>
          <cell r="B150">
            <v>34912</v>
          </cell>
          <cell r="C150" t="str">
            <v>P</v>
          </cell>
          <cell r="D150" t="str">
            <v>LIFE</v>
          </cell>
          <cell r="E150">
            <v>8.4</v>
          </cell>
          <cell r="F150" t="str">
            <v>FAM</v>
          </cell>
          <cell r="G150">
            <v>107.03</v>
          </cell>
          <cell r="H150" t="str">
            <v>DENMED</v>
          </cell>
          <cell r="I150">
            <v>3.2</v>
          </cell>
          <cell r="J150">
            <v>118.63000000000001</v>
          </cell>
          <cell r="K150">
            <v>1</v>
          </cell>
          <cell r="L150">
            <v>0</v>
          </cell>
          <cell r="M150">
            <v>1</v>
          </cell>
          <cell r="N150">
            <v>1</v>
          </cell>
          <cell r="O150">
            <v>0</v>
          </cell>
          <cell r="P150" t="str">
            <v>78-1-005-058</v>
          </cell>
          <cell r="Q150" t="str">
            <v xml:space="preserve"> </v>
          </cell>
        </row>
        <row r="151">
          <cell r="A151" t="str">
            <v>LOGAN BRETT P.</v>
          </cell>
          <cell r="B151">
            <v>36770</v>
          </cell>
          <cell r="C151" t="str">
            <v>P</v>
          </cell>
          <cell r="D151" t="str">
            <v>LIFE</v>
          </cell>
          <cell r="E151">
            <v>8.4</v>
          </cell>
          <cell r="F151" t="str">
            <v>FAM</v>
          </cell>
          <cell r="G151">
            <v>107.03</v>
          </cell>
          <cell r="H151" t="str">
            <v>DENMED</v>
          </cell>
          <cell r="I151">
            <v>3.2</v>
          </cell>
          <cell r="J151">
            <v>118.63000000000001</v>
          </cell>
          <cell r="K151">
            <v>1</v>
          </cell>
          <cell r="L151">
            <v>0</v>
          </cell>
          <cell r="M151">
            <v>1</v>
          </cell>
          <cell r="N151">
            <v>1</v>
          </cell>
          <cell r="O151">
            <v>0</v>
          </cell>
          <cell r="P151" t="str">
            <v>78-1-005-058</v>
          </cell>
          <cell r="Q151" t="str">
            <v>Added fam. Coverage 9/1/00</v>
          </cell>
        </row>
        <row r="152">
          <cell r="A152" t="str">
            <v>RAKOZ TEAGUE S.</v>
          </cell>
          <cell r="B152">
            <v>35065</v>
          </cell>
          <cell r="C152" t="str">
            <v>P</v>
          </cell>
          <cell r="D152" t="str">
            <v>LIFE</v>
          </cell>
          <cell r="E152">
            <v>8.4</v>
          </cell>
          <cell r="F152" t="str">
            <v>SELF</v>
          </cell>
          <cell r="G152">
            <v>64.02</v>
          </cell>
          <cell r="H152" t="str">
            <v>DENMED</v>
          </cell>
          <cell r="I152">
            <v>3.2</v>
          </cell>
          <cell r="J152">
            <v>75.62</v>
          </cell>
          <cell r="K152">
            <v>1</v>
          </cell>
          <cell r="L152">
            <v>1</v>
          </cell>
          <cell r="M152">
            <v>0</v>
          </cell>
          <cell r="N152">
            <v>1</v>
          </cell>
          <cell r="O152">
            <v>0</v>
          </cell>
          <cell r="P152" t="str">
            <v>78-1-005-058</v>
          </cell>
          <cell r="Q152" t="str">
            <v xml:space="preserve"> </v>
          </cell>
        </row>
        <row r="153">
          <cell r="A153" t="str">
            <v>RAY NICHOLAS S.</v>
          </cell>
          <cell r="B153">
            <v>37347</v>
          </cell>
          <cell r="C153" t="str">
            <v>P</v>
          </cell>
          <cell r="D153" t="str">
            <v>LIFE</v>
          </cell>
          <cell r="E153">
            <v>8.4</v>
          </cell>
          <cell r="F153" t="str">
            <v>FAM</v>
          </cell>
          <cell r="G153">
            <v>107.03</v>
          </cell>
          <cell r="H153" t="str">
            <v>DENMED</v>
          </cell>
          <cell r="I153">
            <v>3.2</v>
          </cell>
          <cell r="J153">
            <v>118.63000000000001</v>
          </cell>
          <cell r="K153">
            <v>1</v>
          </cell>
          <cell r="L153">
            <v>0</v>
          </cell>
          <cell r="M153">
            <v>1</v>
          </cell>
          <cell r="N153">
            <v>1</v>
          </cell>
          <cell r="O153">
            <v>0</v>
          </cell>
          <cell r="P153" t="str">
            <v>78-1-007-058</v>
          </cell>
          <cell r="Q153" t="str">
            <v xml:space="preserve"> </v>
          </cell>
        </row>
        <row r="154">
          <cell r="A154" t="str">
            <v xml:space="preserve">   TOTAL PORTLAND</v>
          </cell>
          <cell r="E154">
            <v>67.2</v>
          </cell>
          <cell r="G154">
            <v>770.21999999999991</v>
          </cell>
          <cell r="I154">
            <v>25.599999999999998</v>
          </cell>
          <cell r="J154">
            <v>863.0200000000001</v>
          </cell>
          <cell r="K154">
            <v>8</v>
          </cell>
          <cell r="L154">
            <v>2</v>
          </cell>
          <cell r="M154">
            <v>6</v>
          </cell>
          <cell r="N154">
            <v>8</v>
          </cell>
          <cell r="O154">
            <v>0</v>
          </cell>
        </row>
        <row r="156">
          <cell r="B156" t="str">
            <v xml:space="preserve"> </v>
          </cell>
          <cell r="G156" t="str">
            <v xml:space="preserve"> </v>
          </cell>
        </row>
        <row r="157">
          <cell r="A157" t="str">
            <v>ST. LOUIS LOCATION:</v>
          </cell>
        </row>
        <row r="158">
          <cell r="A158" t="str">
            <v>BURNAM STEVE A</v>
          </cell>
          <cell r="B158">
            <v>37438</v>
          </cell>
          <cell r="C158" t="str">
            <v>S</v>
          </cell>
          <cell r="D158" t="str">
            <v>LIFE</v>
          </cell>
          <cell r="E158">
            <v>8.4</v>
          </cell>
          <cell r="F158" t="str">
            <v>FAM</v>
          </cell>
          <cell r="G158">
            <v>107.86</v>
          </cell>
          <cell r="H158" t="str">
            <v>DENMED</v>
          </cell>
          <cell r="I158">
            <v>3.2</v>
          </cell>
          <cell r="J158">
            <v>119.46000000000001</v>
          </cell>
          <cell r="K158">
            <v>1</v>
          </cell>
          <cell r="L158">
            <v>0</v>
          </cell>
          <cell r="M158">
            <v>1</v>
          </cell>
          <cell r="N158">
            <v>1</v>
          </cell>
          <cell r="O158">
            <v>0</v>
          </cell>
          <cell r="P158" t="str">
            <v>79-1-001-058</v>
          </cell>
        </row>
        <row r="159">
          <cell r="A159" t="str">
            <v>EGAN  JAMES T.</v>
          </cell>
          <cell r="B159">
            <v>34912</v>
          </cell>
          <cell r="C159" t="str">
            <v>S</v>
          </cell>
          <cell r="D159" t="str">
            <v>NONE</v>
          </cell>
          <cell r="E159">
            <v>0</v>
          </cell>
          <cell r="F159" t="str">
            <v>FAM</v>
          </cell>
          <cell r="G159">
            <v>107.86</v>
          </cell>
          <cell r="H159" t="str">
            <v>NONE</v>
          </cell>
          <cell r="I159">
            <v>0</v>
          </cell>
          <cell r="J159">
            <v>107.86</v>
          </cell>
          <cell r="K159">
            <v>0</v>
          </cell>
          <cell r="L159">
            <v>0</v>
          </cell>
          <cell r="M159">
            <v>1</v>
          </cell>
          <cell r="N159">
            <v>0</v>
          </cell>
          <cell r="O159">
            <v>0</v>
          </cell>
          <cell r="P159" t="str">
            <v>79-1-001-058</v>
          </cell>
        </row>
        <row r="160">
          <cell r="A160" t="str">
            <v>FORE  JOHN T.</v>
          </cell>
          <cell r="B160">
            <v>36312</v>
          </cell>
          <cell r="C160" t="str">
            <v>S</v>
          </cell>
          <cell r="D160" t="str">
            <v>LIFE</v>
          </cell>
          <cell r="E160">
            <v>8.4</v>
          </cell>
          <cell r="F160" t="str">
            <v>NONE</v>
          </cell>
          <cell r="G160">
            <v>0</v>
          </cell>
          <cell r="H160" t="str">
            <v>ONLYDEN</v>
          </cell>
          <cell r="I160">
            <v>3.7</v>
          </cell>
          <cell r="J160">
            <v>12.100000000000001</v>
          </cell>
          <cell r="K160">
            <v>1</v>
          </cell>
          <cell r="L160">
            <v>0</v>
          </cell>
          <cell r="M160">
            <v>0</v>
          </cell>
          <cell r="N160">
            <v>0</v>
          </cell>
          <cell r="O160">
            <v>1</v>
          </cell>
          <cell r="P160" t="str">
            <v>79-1-001-058</v>
          </cell>
          <cell r="Q160" t="str">
            <v>Opted not take medical</v>
          </cell>
        </row>
        <row r="161">
          <cell r="A161" t="str">
            <v>HARGROVE MICHAEL</v>
          </cell>
          <cell r="B161">
            <v>36861</v>
          </cell>
          <cell r="C161" t="str">
            <v>S</v>
          </cell>
          <cell r="D161" t="str">
            <v>LIFE</v>
          </cell>
          <cell r="E161">
            <v>8.4</v>
          </cell>
          <cell r="F161" t="str">
            <v>FAM</v>
          </cell>
          <cell r="G161">
            <v>107.86</v>
          </cell>
          <cell r="H161" t="str">
            <v>DENMED</v>
          </cell>
          <cell r="I161">
            <v>3.2</v>
          </cell>
          <cell r="J161">
            <v>119.46000000000001</v>
          </cell>
          <cell r="K161">
            <v>1</v>
          </cell>
          <cell r="L161">
            <v>0</v>
          </cell>
          <cell r="M161">
            <v>1</v>
          </cell>
          <cell r="N161">
            <v>1</v>
          </cell>
          <cell r="O161">
            <v>0</v>
          </cell>
          <cell r="P161" t="str">
            <v>79-1-001-058</v>
          </cell>
        </row>
        <row r="162">
          <cell r="A162" t="str">
            <v>KIPP  CHARLOTTE A.</v>
          </cell>
          <cell r="B162">
            <v>34912</v>
          </cell>
          <cell r="C162" t="str">
            <v>S</v>
          </cell>
          <cell r="D162" t="str">
            <v>LIFE</v>
          </cell>
          <cell r="E162">
            <v>8.4</v>
          </cell>
          <cell r="F162" t="str">
            <v>SELF</v>
          </cell>
          <cell r="G162">
            <v>64.849999999999994</v>
          </cell>
          <cell r="H162" t="str">
            <v>DENMED</v>
          </cell>
          <cell r="I162">
            <v>3.2</v>
          </cell>
          <cell r="J162">
            <v>76.45</v>
          </cell>
          <cell r="K162">
            <v>1</v>
          </cell>
          <cell r="L162">
            <v>1</v>
          </cell>
          <cell r="M162">
            <v>0</v>
          </cell>
          <cell r="N162">
            <v>1</v>
          </cell>
          <cell r="O162">
            <v>0</v>
          </cell>
          <cell r="P162" t="str">
            <v>79-1-001-058</v>
          </cell>
        </row>
        <row r="163">
          <cell r="A163" t="str">
            <v>MACEYKO GLORIA C</v>
          </cell>
          <cell r="B163">
            <v>36069</v>
          </cell>
          <cell r="C163" t="str">
            <v>S</v>
          </cell>
          <cell r="D163" t="str">
            <v>LIFE</v>
          </cell>
          <cell r="E163">
            <v>8.4</v>
          </cell>
          <cell r="F163" t="str">
            <v>NONE</v>
          </cell>
          <cell r="G163">
            <v>0</v>
          </cell>
          <cell r="H163" t="str">
            <v>NONE</v>
          </cell>
          <cell r="I163">
            <v>0</v>
          </cell>
          <cell r="J163">
            <v>8.4</v>
          </cell>
          <cell r="K163">
            <v>1</v>
          </cell>
          <cell r="L163">
            <v>0</v>
          </cell>
          <cell r="M163">
            <v>0</v>
          </cell>
          <cell r="N163">
            <v>0</v>
          </cell>
          <cell r="O163">
            <v>0</v>
          </cell>
          <cell r="P163" t="str">
            <v>78-1-004-058</v>
          </cell>
          <cell r="Q163" t="str">
            <v>Opted not take med/dent</v>
          </cell>
        </row>
        <row r="164">
          <cell r="A164" t="str">
            <v>MATLOCK-DUKE  PATRICIA</v>
          </cell>
          <cell r="B164">
            <v>34912</v>
          </cell>
          <cell r="C164" t="str">
            <v>S</v>
          </cell>
          <cell r="D164" t="str">
            <v>LIFESS</v>
          </cell>
          <cell r="E164">
            <v>5.46</v>
          </cell>
          <cell r="F164" t="str">
            <v>SELF</v>
          </cell>
          <cell r="G164">
            <v>64.849999999999994</v>
          </cell>
          <cell r="H164" t="str">
            <v>DENMED</v>
          </cell>
          <cell r="I164">
            <v>3.2</v>
          </cell>
          <cell r="J164">
            <v>73.509999999999991</v>
          </cell>
          <cell r="K164">
            <v>0</v>
          </cell>
          <cell r="L164">
            <v>1</v>
          </cell>
          <cell r="M164">
            <v>0</v>
          </cell>
          <cell r="N164">
            <v>1</v>
          </cell>
          <cell r="O164">
            <v>0</v>
          </cell>
          <cell r="P164" t="str">
            <v>79-1-001-058</v>
          </cell>
        </row>
        <row r="165">
          <cell r="A165" t="str">
            <v>MCPHERSON  CHERYL A</v>
          </cell>
          <cell r="B165">
            <v>34912</v>
          </cell>
          <cell r="C165" t="str">
            <v>S</v>
          </cell>
          <cell r="D165" t="str">
            <v>LIFE</v>
          </cell>
          <cell r="E165">
            <v>8.4</v>
          </cell>
          <cell r="F165" t="str">
            <v>SELF</v>
          </cell>
          <cell r="G165">
            <v>64.849999999999994</v>
          </cell>
          <cell r="H165" t="str">
            <v>DENMED</v>
          </cell>
          <cell r="I165">
            <v>3.2</v>
          </cell>
          <cell r="J165">
            <v>76.45</v>
          </cell>
          <cell r="K165">
            <v>1</v>
          </cell>
          <cell r="L165">
            <v>1</v>
          </cell>
          <cell r="M165">
            <v>0</v>
          </cell>
          <cell r="N165">
            <v>1</v>
          </cell>
          <cell r="O165">
            <v>0</v>
          </cell>
          <cell r="P165" t="str">
            <v>78-1-004-058</v>
          </cell>
        </row>
        <row r="166">
          <cell r="A166" t="str">
            <v>MOORE  NAOMIE E.</v>
          </cell>
          <cell r="B166">
            <v>34912</v>
          </cell>
          <cell r="C166" t="str">
            <v>S</v>
          </cell>
          <cell r="D166" t="str">
            <v>LIFE</v>
          </cell>
          <cell r="E166">
            <v>8.4</v>
          </cell>
          <cell r="F166" t="str">
            <v>SELF</v>
          </cell>
          <cell r="G166">
            <v>64.849999999999994</v>
          </cell>
          <cell r="H166" t="str">
            <v>DENMED</v>
          </cell>
          <cell r="I166">
            <v>3.2</v>
          </cell>
          <cell r="J166">
            <v>76.45</v>
          </cell>
          <cell r="K166">
            <v>1</v>
          </cell>
          <cell r="L166">
            <v>1</v>
          </cell>
          <cell r="M166">
            <v>0</v>
          </cell>
          <cell r="N166">
            <v>1</v>
          </cell>
          <cell r="O166">
            <v>0</v>
          </cell>
          <cell r="P166" t="str">
            <v>79-1-001-058</v>
          </cell>
        </row>
        <row r="167">
          <cell r="A167" t="str">
            <v>PETRUSKA ROBERT J</v>
          </cell>
          <cell r="B167">
            <v>37226</v>
          </cell>
          <cell r="C167" t="str">
            <v>S</v>
          </cell>
          <cell r="D167" t="str">
            <v>LIFE</v>
          </cell>
          <cell r="E167">
            <v>8.4</v>
          </cell>
          <cell r="F167" t="str">
            <v>FAM</v>
          </cell>
          <cell r="G167">
            <v>107.86</v>
          </cell>
          <cell r="H167" t="str">
            <v>DENMED</v>
          </cell>
          <cell r="I167">
            <v>3.2</v>
          </cell>
          <cell r="J167">
            <v>119.46000000000001</v>
          </cell>
          <cell r="K167">
            <v>1</v>
          </cell>
          <cell r="L167">
            <v>0</v>
          </cell>
          <cell r="M167">
            <v>1</v>
          </cell>
          <cell r="N167">
            <v>1</v>
          </cell>
          <cell r="O167">
            <v>0</v>
          </cell>
          <cell r="P167" t="str">
            <v>79-1-001-058</v>
          </cell>
          <cell r="Q167" t="str">
            <v>Add med; wife lost coverg</v>
          </cell>
        </row>
        <row r="168">
          <cell r="A168" t="str">
            <v>REINHOLZ CHRISTINE</v>
          </cell>
          <cell r="B168">
            <v>37377</v>
          </cell>
          <cell r="C168" t="str">
            <v>S</v>
          </cell>
          <cell r="D168" t="str">
            <v>LIFE</v>
          </cell>
          <cell r="E168">
            <v>8.4</v>
          </cell>
          <cell r="F168" t="str">
            <v>FAM</v>
          </cell>
          <cell r="G168">
            <v>107.86</v>
          </cell>
          <cell r="H168" t="str">
            <v>DENMED</v>
          </cell>
          <cell r="I168">
            <v>3.2</v>
          </cell>
          <cell r="J168">
            <v>119.46000000000001</v>
          </cell>
          <cell r="K168">
            <v>1</v>
          </cell>
          <cell r="L168">
            <v>0</v>
          </cell>
          <cell r="M168">
            <v>1</v>
          </cell>
          <cell r="N168">
            <v>1</v>
          </cell>
          <cell r="O168">
            <v>0</v>
          </cell>
          <cell r="P168" t="str">
            <v>78-1-004-058</v>
          </cell>
        </row>
        <row r="169">
          <cell r="A169" t="str">
            <v>RILEY JAMES E</v>
          </cell>
          <cell r="B169">
            <v>37288</v>
          </cell>
          <cell r="C169" t="str">
            <v>S</v>
          </cell>
          <cell r="D169" t="str">
            <v>LIFE</v>
          </cell>
          <cell r="E169">
            <v>8.4</v>
          </cell>
          <cell r="F169" t="str">
            <v>NONE</v>
          </cell>
          <cell r="G169">
            <v>0</v>
          </cell>
          <cell r="H169" t="str">
            <v>NONE</v>
          </cell>
          <cell r="I169">
            <v>0</v>
          </cell>
          <cell r="J169">
            <v>8.4</v>
          </cell>
          <cell r="K169">
            <v>1</v>
          </cell>
          <cell r="L169">
            <v>0</v>
          </cell>
          <cell r="M169">
            <v>0</v>
          </cell>
          <cell r="N169">
            <v>0</v>
          </cell>
          <cell r="O169">
            <v>0</v>
          </cell>
          <cell r="P169" t="str">
            <v>79-1-001-058</v>
          </cell>
          <cell r="Q169" t="str">
            <v>Opted not take med/dent</v>
          </cell>
        </row>
        <row r="170">
          <cell r="A170" t="str">
            <v>SOKUP SHARON</v>
          </cell>
          <cell r="B170">
            <v>35612</v>
          </cell>
          <cell r="C170" t="str">
            <v>S</v>
          </cell>
          <cell r="D170" t="str">
            <v>LIFE</v>
          </cell>
          <cell r="E170">
            <v>8.4</v>
          </cell>
          <cell r="F170" t="str">
            <v>FAM</v>
          </cell>
          <cell r="G170">
            <v>107.86</v>
          </cell>
          <cell r="H170" t="str">
            <v>DENMED</v>
          </cell>
          <cell r="I170">
            <v>3.2</v>
          </cell>
          <cell r="J170">
            <v>119.46000000000001</v>
          </cell>
          <cell r="K170">
            <v>1</v>
          </cell>
          <cell r="L170">
            <v>0</v>
          </cell>
          <cell r="M170">
            <v>1</v>
          </cell>
          <cell r="N170">
            <v>1</v>
          </cell>
          <cell r="O170">
            <v>0</v>
          </cell>
          <cell r="P170" t="str">
            <v>78-1-004-058</v>
          </cell>
          <cell r="Q170" t="str">
            <v xml:space="preserve"> </v>
          </cell>
        </row>
        <row r="171">
          <cell r="A171" t="str">
            <v>VISHY  DONALD M</v>
          </cell>
          <cell r="B171">
            <v>34912</v>
          </cell>
          <cell r="C171" t="str">
            <v>S</v>
          </cell>
          <cell r="D171" t="str">
            <v>LIFE</v>
          </cell>
          <cell r="E171">
            <v>8.4</v>
          </cell>
          <cell r="F171" t="str">
            <v>FAM</v>
          </cell>
          <cell r="G171">
            <v>107.86</v>
          </cell>
          <cell r="H171" t="str">
            <v>DENMED</v>
          </cell>
          <cell r="I171">
            <v>3.2</v>
          </cell>
          <cell r="J171">
            <v>119.46000000000001</v>
          </cell>
          <cell r="K171">
            <v>1</v>
          </cell>
          <cell r="L171">
            <v>0</v>
          </cell>
          <cell r="M171">
            <v>1</v>
          </cell>
          <cell r="N171">
            <v>1</v>
          </cell>
          <cell r="O171">
            <v>0</v>
          </cell>
          <cell r="P171" t="str">
            <v>78-1-004-058</v>
          </cell>
        </row>
        <row r="172">
          <cell r="A172" t="str">
            <v>WARREN, CHARLES</v>
          </cell>
          <cell r="B172">
            <v>37438</v>
          </cell>
          <cell r="C172" t="str">
            <v>S</v>
          </cell>
          <cell r="D172" t="str">
            <v>NONE</v>
          </cell>
          <cell r="E172">
            <v>0</v>
          </cell>
          <cell r="F172" t="str">
            <v>FAM</v>
          </cell>
          <cell r="G172">
            <v>107.86</v>
          </cell>
          <cell r="H172" t="str">
            <v>DENMED</v>
          </cell>
          <cell r="I172">
            <v>3.2</v>
          </cell>
          <cell r="J172">
            <v>111.06</v>
          </cell>
          <cell r="K172">
            <v>0</v>
          </cell>
          <cell r="L172">
            <v>0</v>
          </cell>
          <cell r="M172">
            <v>1</v>
          </cell>
          <cell r="N172">
            <v>1</v>
          </cell>
          <cell r="O172">
            <v>0</v>
          </cell>
          <cell r="Q172" t="str">
            <v>Term. 6/30/02.  COBRA.</v>
          </cell>
        </row>
        <row r="173">
          <cell r="A173" t="str">
            <v>WILSON  JAY L.</v>
          </cell>
          <cell r="B173">
            <v>34912</v>
          </cell>
          <cell r="C173" t="str">
            <v>S</v>
          </cell>
          <cell r="D173" t="str">
            <v>LIFE</v>
          </cell>
          <cell r="E173">
            <v>8.4</v>
          </cell>
          <cell r="F173" t="str">
            <v>FAM</v>
          </cell>
          <cell r="G173">
            <v>107.86</v>
          </cell>
          <cell r="H173" t="str">
            <v>DENMED</v>
          </cell>
          <cell r="I173">
            <v>3.2</v>
          </cell>
          <cell r="J173">
            <v>119.46000000000001</v>
          </cell>
          <cell r="K173">
            <v>1</v>
          </cell>
          <cell r="L173">
            <v>0</v>
          </cell>
          <cell r="M173">
            <v>1</v>
          </cell>
          <cell r="N173">
            <v>1</v>
          </cell>
          <cell r="O173">
            <v>0</v>
          </cell>
          <cell r="P173" t="str">
            <v>78-1-004-058</v>
          </cell>
        </row>
        <row r="174">
          <cell r="A174" t="str">
            <v>WOLFE  BRIAN T.</v>
          </cell>
          <cell r="B174">
            <v>34912</v>
          </cell>
          <cell r="C174" t="str">
            <v>S</v>
          </cell>
          <cell r="D174" t="str">
            <v>LIFE</v>
          </cell>
          <cell r="E174">
            <v>8.4</v>
          </cell>
          <cell r="F174" t="str">
            <v>FAM</v>
          </cell>
          <cell r="G174">
            <v>107.86</v>
          </cell>
          <cell r="H174" t="str">
            <v>DENMED</v>
          </cell>
          <cell r="I174">
            <v>3.2</v>
          </cell>
          <cell r="J174">
            <v>119.46000000000001</v>
          </cell>
          <cell r="K174">
            <v>1</v>
          </cell>
          <cell r="L174">
            <v>0</v>
          </cell>
          <cell r="M174">
            <v>1</v>
          </cell>
          <cell r="N174">
            <v>1</v>
          </cell>
          <cell r="O174">
            <v>0</v>
          </cell>
          <cell r="P174" t="str">
            <v>78-1-004-058</v>
          </cell>
        </row>
        <row r="175">
          <cell r="A175" t="str">
            <v xml:space="preserve">   TOTAL ST. LOUIS</v>
          </cell>
          <cell r="E175">
            <v>123.06000000000004</v>
          </cell>
          <cell r="G175">
            <v>1337.9999999999998</v>
          </cell>
          <cell r="I175">
            <v>45.300000000000011</v>
          </cell>
          <cell r="J175">
            <v>1506.3600000000001</v>
          </cell>
          <cell r="K175">
            <v>14</v>
          </cell>
          <cell r="L175">
            <v>4</v>
          </cell>
          <cell r="M175">
            <v>10</v>
          </cell>
          <cell r="N175">
            <v>13</v>
          </cell>
          <cell r="O175">
            <v>1</v>
          </cell>
        </row>
        <row r="177">
          <cell r="A177" t="str">
            <v>TOTAL COMPANY COVERAGE</v>
          </cell>
          <cell r="E177">
            <v>1273.8599999999988</v>
          </cell>
          <cell r="G177">
            <v>13404.790000000021</v>
          </cell>
          <cell r="I177">
            <v>464.99999999999915</v>
          </cell>
          <cell r="J177">
            <v>15143.649999999991</v>
          </cell>
          <cell r="K177">
            <v>151</v>
          </cell>
          <cell r="L177">
            <v>43</v>
          </cell>
          <cell r="M177">
            <v>102</v>
          </cell>
          <cell r="N177">
            <v>143</v>
          </cell>
          <cell r="O177">
            <v>2</v>
          </cell>
        </row>
        <row r="179">
          <cell r="D179" t="str">
            <v xml:space="preserve"> </v>
          </cell>
        </row>
        <row r="180">
          <cell r="A180" t="str">
            <v>Note:  30-day waiting period for St. Louis/Portland new employees.</v>
          </cell>
        </row>
        <row r="181">
          <cell r="A181" t="str">
            <v xml:space="preserve">            90-day waiting period for Maryville new employees.</v>
          </cell>
        </row>
        <row r="182">
          <cell r="A182" t="str">
            <v xml:space="preserve"> </v>
          </cell>
          <cell r="D182" t="str">
            <v xml:space="preserve"> </v>
          </cell>
        </row>
        <row r="184">
          <cell r="A184" t="str">
            <v>TERMINATIONS:</v>
          </cell>
        </row>
        <row r="186">
          <cell r="A186" t="str">
            <v>Francis, Donald</v>
          </cell>
          <cell r="B186">
            <v>37591</v>
          </cell>
          <cell r="E186" t="str">
            <v>Term. 11/8/02</v>
          </cell>
        </row>
        <row r="187">
          <cell r="A187" t="str">
            <v>Hager, Dee</v>
          </cell>
          <cell r="B187">
            <v>37591</v>
          </cell>
          <cell r="E187" t="str">
            <v>Term. 11/19/02</v>
          </cell>
        </row>
        <row r="188">
          <cell r="A188" t="str">
            <v>Colvin, Levi</v>
          </cell>
          <cell r="B188">
            <v>37653</v>
          </cell>
          <cell r="E188" t="str">
            <v>Term. 1/31/03</v>
          </cell>
          <cell r="G188" t="str">
            <v>(retro notify)</v>
          </cell>
        </row>
        <row r="189">
          <cell r="A189" t="str">
            <v>Sharp, Dale</v>
          </cell>
          <cell r="B189">
            <v>37653</v>
          </cell>
          <cell r="E189" t="str">
            <v>Term. 1/29/03</v>
          </cell>
        </row>
        <row r="191">
          <cell r="A191" t="str">
            <v>COBRA CARRIERS:</v>
          </cell>
        </row>
        <row r="193">
          <cell r="A193" t="str">
            <v>WARREN, CHARLES</v>
          </cell>
          <cell r="B193">
            <v>37438</v>
          </cell>
          <cell r="E193" t="str">
            <v>Retired 6/30/02.  Opted for COBRA.  Has paid thru 4/30/03 for COBRA</v>
          </cell>
        </row>
        <row r="194">
          <cell r="A194" t="str">
            <v>TEMPLEMAN, NICHOLAS</v>
          </cell>
          <cell r="B194">
            <v>37316</v>
          </cell>
          <cell r="E194" t="str">
            <v>Term. 2/8/02</v>
          </cell>
          <cell r="G194" t="str">
            <v>Cobra family dental only</v>
          </cell>
        </row>
        <row r="196">
          <cell r="A196" t="str">
            <v>NEW ADDITIONS:</v>
          </cell>
        </row>
        <row r="198">
          <cell r="A198" t="str">
            <v>ELLIS JEREMY W</v>
          </cell>
          <cell r="B198">
            <v>37622</v>
          </cell>
          <cell r="C198" t="str">
            <v>M</v>
          </cell>
          <cell r="D198" t="str">
            <v>RETRO</v>
          </cell>
          <cell r="E198" t="str">
            <v>Hired 9/9/02</v>
          </cell>
          <cell r="G198" t="str">
            <v>90 DAY WAIT</v>
          </cell>
        </row>
        <row r="199">
          <cell r="A199" t="str">
            <v>HOLBROOK LARRY N.</v>
          </cell>
          <cell r="B199">
            <v>37622</v>
          </cell>
          <cell r="C199" t="str">
            <v>M</v>
          </cell>
          <cell r="D199" t="str">
            <v>RETRO</v>
          </cell>
          <cell r="E199" t="str">
            <v>Hired 9/16/02</v>
          </cell>
          <cell r="G199" t="str">
            <v>90 DAY WAIT</v>
          </cell>
        </row>
        <row r="200">
          <cell r="A200" t="str">
            <v>TULLEY LLOYD A.</v>
          </cell>
          <cell r="B200">
            <v>37622</v>
          </cell>
          <cell r="C200" t="str">
            <v>M</v>
          </cell>
          <cell r="D200" t="str">
            <v>RETRO</v>
          </cell>
          <cell r="E200" t="str">
            <v>Hired 10/2/02</v>
          </cell>
          <cell r="G200" t="str">
            <v>90 DAY WAIT</v>
          </cell>
        </row>
        <row r="201">
          <cell r="A201" t="str">
            <v>POE, MICHAEL A.</v>
          </cell>
          <cell r="B201">
            <v>37653</v>
          </cell>
          <cell r="C201" t="str">
            <v>M</v>
          </cell>
          <cell r="E201" t="str">
            <v>Hired 10/21/02</v>
          </cell>
          <cell r="G201" t="str">
            <v>90 DAY WAIT</v>
          </cell>
        </row>
        <row r="202">
          <cell r="A202" t="str">
            <v>JOHNSON, TIM LEE</v>
          </cell>
          <cell r="B202">
            <v>37653</v>
          </cell>
          <cell r="C202" t="str">
            <v>M</v>
          </cell>
          <cell r="E202" t="str">
            <v>Hired 10/7/02</v>
          </cell>
          <cell r="G202" t="str">
            <v>90 DAY WAIT</v>
          </cell>
        </row>
        <row r="203">
          <cell r="A203" t="str">
            <v>KELLER, AYTCHMOND</v>
          </cell>
          <cell r="B203">
            <v>37653</v>
          </cell>
          <cell r="C203" t="str">
            <v>M</v>
          </cell>
          <cell r="E203" t="str">
            <v>Hired 10/9/02</v>
          </cell>
          <cell r="G203" t="str">
            <v>90 DAY WAIT</v>
          </cell>
        </row>
        <row r="205">
          <cell r="A205" t="str">
            <v>CHANGES:</v>
          </cell>
        </row>
      </sheetData>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mport Data Tool"/>
      <sheetName val="Security"/>
      <sheetName val="RFI"/>
      <sheetName val="Explanation"/>
      <sheetName val="Aon Clients"/>
      <sheetName val="Business"/>
      <sheetName val="DUR"/>
      <sheetName val="Generic Drugs"/>
      <sheetName val="MAC List"/>
      <sheetName val="PA List"/>
      <sheetName val="Quantity Limit List"/>
      <sheetName val="Rebate"/>
      <sheetName val="Step TX"/>
      <sheetName val="Officer"/>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laims Data Sum_Input"/>
      <sheetName val="Claims Data Summary"/>
      <sheetName val="Projection Assumptions"/>
      <sheetName val="Member Cost Share"/>
      <sheetName val="Vendor Pricing Comparison"/>
      <sheetName val="Summary Deliverable"/>
      <sheetName val="Pricing Compare"/>
      <sheetName val="Specialty Pricing"/>
      <sheetName val="Benchmark"/>
    </sheetNames>
    <sheetDataSet>
      <sheetData sheetId="0"/>
      <sheetData sheetId="1"/>
      <sheetData sheetId="2"/>
      <sheetData sheetId="3">
        <row r="129">
          <cell r="A129" t="str">
            <v>Select One</v>
          </cell>
        </row>
        <row r="130">
          <cell r="A130" t="str">
            <v>Pass-through</v>
          </cell>
        </row>
        <row r="131">
          <cell r="A131" t="str">
            <v>Pass-through  (no min guar'ts)</v>
          </cell>
        </row>
        <row r="132">
          <cell r="A132" t="str">
            <v>Traditional</v>
          </cell>
        </row>
        <row r="133">
          <cell r="A133" t="str">
            <v>Rebate Reinvested</v>
          </cell>
        </row>
        <row r="134">
          <cell r="A134" t="str">
            <v>Other</v>
          </cell>
        </row>
      </sheetData>
      <sheetData sheetId="4"/>
      <sheetData sheetId="5"/>
      <sheetData sheetId="6"/>
      <sheetData sheetId="7"/>
      <sheetData sheetId="8"/>
      <sheetData sheetId="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User Inputs"/>
      <sheetName val="Summary Input"/>
      <sheetName val="Tier Vlookup"/>
      <sheetName val="Census Input"/>
      <sheetName val="Variable Assumptions"/>
      <sheetName val="Summary Tables"/>
      <sheetName val="Static Assumptions"/>
      <sheetName val="Calculations"/>
      <sheetName val="Cover"/>
      <sheetName val="Statement of Purpose"/>
      <sheetName val="Table of Contents"/>
      <sheetName val="Exec Summary Tab"/>
      <sheetName val="1 - Exec Summary"/>
      <sheetName val="Data Tab"/>
      <sheetName val="2 - Data"/>
      <sheetName val="2 - Methods &amp; Assumptions"/>
      <sheetName val="2 - Demographics"/>
      <sheetName val="2 - Active Baseline Projection"/>
      <sheetName val="2 - Retiree Baseline Projection"/>
      <sheetName val="Financial effect Tab"/>
      <sheetName val="3 - Medicare Cost Shifting"/>
      <sheetName val="3 - Other taxes"/>
      <sheetName val="3 - Minimum Covg Standards"/>
      <sheetName val="3 - System Improvements"/>
      <sheetName val="3 - FSA Limit"/>
      <sheetName val="3 - Individual Mandate"/>
      <sheetName val="3 - Employer Mandate"/>
      <sheetName val="3 - Excise Tax"/>
      <sheetName val="3 - Aggregate Results"/>
      <sheetName val="Pay penalty Tab"/>
      <sheetName val="4 - Pay Penalty"/>
      <sheetName val="Grandfather Status"/>
      <sheetName val="5 - Grandfather Status"/>
      <sheetName val="Financial effect retirees Tab"/>
      <sheetName val="5 - Medicare Reimbursement"/>
      <sheetName val="5 - Other taxes"/>
      <sheetName val="5 - System Improvements"/>
      <sheetName val="5 - Retire plan Excise Tax"/>
      <sheetName val="5 - Retiree Reinsurance"/>
      <sheetName val="5 - Retiree Aggregate Results"/>
      <sheetName val="Observations Tab"/>
      <sheetName val="6 - Observations"/>
      <sheetName val="Scratch for Executive Deck"/>
    </sheetNames>
    <sheetDataSet>
      <sheetData sheetId="0"/>
      <sheetData sheetId="1">
        <row r="2">
          <cell r="B2" t="str">
            <v>KOCH</v>
          </cell>
        </row>
      </sheetData>
      <sheetData sheetId="2"/>
      <sheetData sheetId="3">
        <row r="4">
          <cell r="A4" t="str">
            <v>EE &amp; 1 CHILD</v>
          </cell>
        </row>
        <row r="5">
          <cell r="A5" t="str">
            <v>EE &amp; 10 CHILDREN</v>
          </cell>
        </row>
        <row r="6">
          <cell r="A6" t="str">
            <v>EE &amp; 2 CHILDREN</v>
          </cell>
        </row>
        <row r="7">
          <cell r="A7" t="str">
            <v>EE &amp; 3 CHILDREN</v>
          </cell>
        </row>
        <row r="8">
          <cell r="A8" t="str">
            <v>EE &amp; 4 CHILDREN</v>
          </cell>
        </row>
        <row r="9">
          <cell r="A9" t="str">
            <v>EE &amp; 5 CHILDREN</v>
          </cell>
        </row>
        <row r="10">
          <cell r="A10" t="str">
            <v>EE &amp; 6 CHILDREN</v>
          </cell>
        </row>
        <row r="11">
          <cell r="A11" t="str">
            <v>EE &amp; 7 CHILDREN</v>
          </cell>
        </row>
        <row r="12">
          <cell r="A12" t="str">
            <v>EE &amp; DOM.PARTNER AT</v>
          </cell>
        </row>
        <row r="13">
          <cell r="A13" t="str">
            <v>EE/DP POST TAX</v>
          </cell>
        </row>
        <row r="14">
          <cell r="A14" t="str">
            <v>EE/DP POST TAX &amp; 1 C</v>
          </cell>
        </row>
        <row r="15">
          <cell r="A15" t="str">
            <v>EE/SP</v>
          </cell>
        </row>
        <row r="16">
          <cell r="A16" t="str">
            <v>EE/SP &amp; 1 CHILD</v>
          </cell>
        </row>
        <row r="17">
          <cell r="A17" t="str">
            <v>EE/SP &amp; 2 CHILDREN</v>
          </cell>
        </row>
        <row r="18">
          <cell r="A18" t="str">
            <v>EE/SP &amp; 3 CHILDREN</v>
          </cell>
        </row>
        <row r="19">
          <cell r="A19" t="str">
            <v>EE/SP &amp; 4 CHILDREN</v>
          </cell>
        </row>
        <row r="20">
          <cell r="A20" t="str">
            <v>EE/SP &amp; 5 CHILDREN</v>
          </cell>
        </row>
        <row r="21">
          <cell r="A21" t="str">
            <v>EE/SP &amp; 6 CHILDREN</v>
          </cell>
        </row>
        <row r="22">
          <cell r="A22" t="str">
            <v>EE/SP &amp; 7 CHILDREN</v>
          </cell>
        </row>
        <row r="23">
          <cell r="A23" t="str">
            <v>EE/SP &amp; 8 CHILDREN</v>
          </cell>
        </row>
        <row r="24">
          <cell r="A24" t="str">
            <v>EMPLOYEE &amp; CHILDREN</v>
          </cell>
        </row>
        <row r="25">
          <cell r="A25" t="str">
            <v>EMPLOYEE &amp; SPOUSE</v>
          </cell>
        </row>
        <row r="26">
          <cell r="A26" t="str">
            <v>EMPLOYEE ONLY</v>
          </cell>
        </row>
        <row r="27">
          <cell r="A27" t="str">
            <v>FAM &amp; DOM.PARTNER AT</v>
          </cell>
        </row>
        <row r="28">
          <cell r="A28" t="str">
            <v>FAMILY</v>
          </cell>
        </row>
        <row r="29">
          <cell r="A29" t="str">
            <v>opt out</v>
          </cell>
        </row>
      </sheetData>
      <sheetData sheetId="4"/>
      <sheetData sheetId="5">
        <row r="23">
          <cell r="E23">
            <v>0.37</v>
          </cell>
        </row>
      </sheetData>
      <sheetData sheetId="6"/>
      <sheetData sheetId="7">
        <row r="78">
          <cell r="E78">
            <v>0.9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Benefits Budget"/>
      <sheetName val="Monthly Benefits Budget (2)"/>
      <sheetName val="Charts"/>
      <sheetName val="Cost Detail"/>
      <sheetName val="Rx Claims"/>
      <sheetName val="MedDen Active Claims"/>
      <sheetName val="MedDen Runout Claims"/>
      <sheetName val="CCS Support"/>
      <sheetName val="PC Support"/>
      <sheetName val="Union Support"/>
      <sheetName val="Support Data"/>
      <sheetName val="HSA Summary"/>
      <sheetName val="HSA Detail"/>
      <sheetName val="chart_calcs"/>
      <sheetName val="CCS Benefits Budget YTD June Da"/>
    </sheetNames>
    <sheetDataSet>
      <sheetData sheetId="0">
        <row r="47">
          <cell r="D47">
            <v>1081993.3199999998</v>
          </cell>
        </row>
      </sheetData>
      <sheetData sheetId="1" refreshError="1"/>
      <sheetData sheetId="2">
        <row r="3">
          <cell r="C3">
            <v>2344714.02</v>
          </cell>
        </row>
      </sheetData>
      <sheetData sheetId="3">
        <row r="8">
          <cell r="C8">
            <v>4252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F6" t="str">
            <v>$2,278,610</v>
          </cell>
        </row>
        <row r="13">
          <cell r="D13">
            <v>6</v>
          </cell>
        </row>
      </sheetData>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PACA Taxes"/>
      <sheetName val="Cost Scenarios"/>
      <sheetName val="INPUT - Census"/>
      <sheetName val="Census Summary"/>
      <sheetName val="Assumptions"/>
      <sheetName val="Calculations - Census"/>
      <sheetName val="Exchange Premium (From KC)"/>
      <sheetName val="Taken from KC model"/>
      <sheetName val="Zip Codes"/>
      <sheetName val="Sheet1"/>
    </sheetNames>
    <sheetDataSet>
      <sheetData sheetId="0"/>
      <sheetData sheetId="1"/>
      <sheetData sheetId="2">
        <row r="52">
          <cell r="E52">
            <v>3566700</v>
          </cell>
        </row>
      </sheetData>
      <sheetData sheetId="3">
        <row r="4">
          <cell r="I4" t="str">
            <v>EE ONLY</v>
          </cell>
        </row>
      </sheetData>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ow r="3">
          <cell r="A3" t="str">
            <v>SARASOTA COUNTY GOVERNMENT</v>
          </cell>
        </row>
      </sheetData>
      <sheetData sheetId="1">
        <row r="1">
          <cell r="A1" t="str">
            <v>SARASOTA COUNTY GOVERNMENT - Plan Sponsor ID 0000000000236601</v>
          </cell>
        </row>
      </sheetData>
      <sheetData sheetId="2">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SARASOTA COUNTY GOVERNMENT - Plan Sponsor ID 0000000000236601</v>
          </cell>
        </row>
      </sheetData>
      <sheetData sheetId="30">
        <row r="1">
          <cell r="B1" t="str">
            <v>Data Availability Summary</v>
          </cell>
        </row>
        <row r="6">
          <cell r="E6" t="str">
            <v>Prior Period
Data Availability</v>
          </cell>
        </row>
        <row r="9">
          <cell r="E9" t="str">
            <v>01/03/08 - 12/24/08</v>
          </cell>
          <cell r="L9" t="str">
            <v>01-B</v>
          </cell>
          <cell r="M9" t="str">
            <v>No Data Available</v>
          </cell>
          <cell r="N9" t="str">
            <v>01/03/08 - 12/24/08</v>
          </cell>
        </row>
        <row r="10">
          <cell r="E10" t="str">
            <v>02/06/08 - 09/30/08</v>
          </cell>
          <cell r="L10" t="str">
            <v>02-B</v>
          </cell>
          <cell r="M10" t="str">
            <v>No Data Available</v>
          </cell>
          <cell r="N10" t="str">
            <v>02/06/08 - 09/30/08</v>
          </cell>
        </row>
        <row r="11">
          <cell r="E11" t="str">
            <v>01/01/08 - 12/31/08</v>
          </cell>
          <cell r="L11" t="str">
            <v>05-B</v>
          </cell>
          <cell r="M11" t="str">
            <v>01/01/09 - 12/31/09</v>
          </cell>
          <cell r="N11" t="str">
            <v>01/01/08 - 12/31/08</v>
          </cell>
        </row>
        <row r="12">
          <cell r="E12" t="str">
            <v>01/02/08 - 12/31/08</v>
          </cell>
          <cell r="L12" t="str">
            <v>08-B</v>
          </cell>
          <cell r="M12" t="str">
            <v>01/02/09 - 12/31/09</v>
          </cell>
          <cell r="N12" t="str">
            <v>01/02/08 - 12/31/08</v>
          </cell>
        </row>
        <row r="13">
          <cell r="E13" t="str">
            <v>01/02/08 - 12/31/08</v>
          </cell>
          <cell r="L13" t="str">
            <v>15-B</v>
          </cell>
          <cell r="M13" t="str">
            <v>01/01/09 - 12/31/09</v>
          </cell>
          <cell r="N13" t="str">
            <v>01/02/08 - 12/31/08</v>
          </cell>
        </row>
        <row r="14">
          <cell r="E14" t="str">
            <v>01/04/08 - 12/31/08</v>
          </cell>
          <cell r="L14" t="str">
            <v>30-B</v>
          </cell>
          <cell r="M14" t="str">
            <v>01/07/09 - 12/31/09</v>
          </cell>
          <cell r="N14" t="str">
            <v>01/04/08 - 12/31/08</v>
          </cell>
        </row>
        <row r="15">
          <cell r="E15" t="str">
            <v>01/01/08 - 12/31/08</v>
          </cell>
          <cell r="L15" t="str">
            <v>47-B</v>
          </cell>
          <cell r="M15" t="str">
            <v>01/01/09 - 12/31/09</v>
          </cell>
          <cell r="N15" t="str">
            <v>01/01/08 - 12/31/08</v>
          </cell>
        </row>
        <row r="16">
          <cell r="E16" t="str">
            <v>01/02/08 - 12/31/08</v>
          </cell>
          <cell r="L16" t="str">
            <v>59-B</v>
          </cell>
          <cell r="M16" t="str">
            <v>01/01/09 - 12/31/09</v>
          </cell>
          <cell r="N16" t="str">
            <v>01/02/08 - 12/31/08</v>
          </cell>
        </row>
        <row r="19">
          <cell r="E19" t="str">
            <v>01/16/08 - 12/16/08</v>
          </cell>
          <cell r="L19" t="str">
            <v>01-B</v>
          </cell>
          <cell r="M19" t="str">
            <v>No Data Available</v>
          </cell>
          <cell r="N19" t="str">
            <v>01/16/08 - 12/16/08</v>
          </cell>
        </row>
        <row r="20">
          <cell r="E20" t="str">
            <v>01/16/08 - 12/16/08</v>
          </cell>
          <cell r="L20" t="str">
            <v>02-B</v>
          </cell>
          <cell r="M20" t="str">
            <v>01/16/09 - 12/16/09</v>
          </cell>
          <cell r="N20" t="str">
            <v>01/16/08 - 12/16/08</v>
          </cell>
        </row>
        <row r="21">
          <cell r="E21" t="str">
            <v>01/16/08 - 12/16/08</v>
          </cell>
          <cell r="L21" t="str">
            <v>05-B</v>
          </cell>
          <cell r="M21" t="str">
            <v>01/16/09 - 12/16/09</v>
          </cell>
          <cell r="N21" t="str">
            <v>01/16/08 - 12/16/08</v>
          </cell>
        </row>
        <row r="22">
          <cell r="E22" t="str">
            <v>12/16/08 - 12/16/08</v>
          </cell>
          <cell r="L22" t="str">
            <v>08-B</v>
          </cell>
          <cell r="M22" t="str">
            <v>01/16/09 - 12/16/09</v>
          </cell>
          <cell r="N22" t="str">
            <v>12/16/08 - 12/16/08</v>
          </cell>
        </row>
        <row r="23">
          <cell r="E23" t="str">
            <v>01/16/08 - 12/16/08</v>
          </cell>
          <cell r="L23" t="str">
            <v>15-B</v>
          </cell>
          <cell r="M23" t="str">
            <v>01/16/09 - 12/16/09</v>
          </cell>
          <cell r="N23" t="str">
            <v>01/16/08 - 12/16/08</v>
          </cell>
        </row>
        <row r="24">
          <cell r="E24" t="str">
            <v>01/16/08 - 12/16/08</v>
          </cell>
          <cell r="L24" t="str">
            <v>30-B</v>
          </cell>
          <cell r="M24" t="str">
            <v>01/16/09 - 12/16/09</v>
          </cell>
          <cell r="N24" t="str">
            <v>01/16/08 - 12/16/08</v>
          </cell>
        </row>
        <row r="25">
          <cell r="E25" t="str">
            <v>01/16/08 - 12/16/08</v>
          </cell>
          <cell r="L25" t="str">
            <v>47-B</v>
          </cell>
          <cell r="M25" t="str">
            <v>01/16/09 - 12/16/09</v>
          </cell>
          <cell r="N25" t="str">
            <v>01/16/08 - 12/16/08</v>
          </cell>
        </row>
        <row r="26">
          <cell r="E26" t="str">
            <v>01/16/08 - 12/16/08</v>
          </cell>
          <cell r="L26" t="str">
            <v>59-B</v>
          </cell>
          <cell r="M26" t="str">
            <v>01/16/09 - 12/16/09</v>
          </cell>
          <cell r="N26" t="str">
            <v>01/16/08 - 12/16/08</v>
          </cell>
        </row>
        <row r="29">
          <cell r="E29" t="str">
            <v>01/01/08 - 12/01/08</v>
          </cell>
          <cell r="L29" t="str">
            <v>05-B</v>
          </cell>
          <cell r="M29" t="str">
            <v>01/01/09 - 12/01/09</v>
          </cell>
          <cell r="N29" t="str">
            <v>01/01/08 - 12/01/08</v>
          </cell>
        </row>
        <row r="32">
          <cell r="E32" t="str">
            <v>01/05/08 - 12/31/08</v>
          </cell>
          <cell r="L32" t="str">
            <v>01-B</v>
          </cell>
          <cell r="M32" t="str">
            <v>No Data Available</v>
          </cell>
          <cell r="N32" t="str">
            <v>01/05/08 - 12/31/08</v>
          </cell>
        </row>
        <row r="33">
          <cell r="E33" t="str">
            <v>01/23/08 - 11/28/08</v>
          </cell>
          <cell r="L33" t="str">
            <v>02-B</v>
          </cell>
          <cell r="M33" t="str">
            <v>No Data Available</v>
          </cell>
          <cell r="N33" t="str">
            <v>01/23/08 - 11/28/08</v>
          </cell>
        </row>
        <row r="34">
          <cell r="E34" t="str">
            <v>01/01/08 - 12/31/08</v>
          </cell>
          <cell r="L34" t="str">
            <v>05-B</v>
          </cell>
          <cell r="M34" t="str">
            <v>01/01/09 - 12/31/09</v>
          </cell>
          <cell r="N34" t="str">
            <v>01/01/08 - 12/31/08</v>
          </cell>
        </row>
        <row r="35">
          <cell r="E35" t="str">
            <v>01/04/08 - 03/25/08</v>
          </cell>
          <cell r="L35" t="str">
            <v>08-B</v>
          </cell>
          <cell r="M35" t="str">
            <v>02/07/09 - 04/19/09</v>
          </cell>
          <cell r="N35" t="str">
            <v>01/04/08 - 03/25/08</v>
          </cell>
        </row>
        <row r="36">
          <cell r="E36" t="str">
            <v>01/02/08 - 12/31/08</v>
          </cell>
          <cell r="L36" t="str">
            <v>15-B</v>
          </cell>
          <cell r="M36" t="str">
            <v>01/02/09 - 12/28/09</v>
          </cell>
          <cell r="N36" t="str">
            <v>01/02/08 - 12/31/08</v>
          </cell>
        </row>
        <row r="37">
          <cell r="E37" t="str">
            <v>01/02/08 - 12/31/08</v>
          </cell>
          <cell r="L37" t="str">
            <v>30-B</v>
          </cell>
          <cell r="M37" t="str">
            <v>01/02/09 - 12/27/09</v>
          </cell>
          <cell r="N37" t="str">
            <v>01/02/08 - 12/31/08</v>
          </cell>
        </row>
        <row r="38">
          <cell r="E38" t="str">
            <v>01/01/08 - 12/31/08</v>
          </cell>
          <cell r="L38" t="str">
            <v>47-B</v>
          </cell>
          <cell r="M38" t="str">
            <v>01/01/09 - 12/31/09</v>
          </cell>
          <cell r="N38" t="str">
            <v>01/01/08 - 12/31/08</v>
          </cell>
        </row>
        <row r="39">
          <cell r="E39" t="str">
            <v>01/01/08 - 12/31/08</v>
          </cell>
          <cell r="L39" t="str">
            <v>59-B</v>
          </cell>
          <cell r="M39" t="str">
            <v>01/02/09 - 12/31/09</v>
          </cell>
          <cell r="N39" t="str">
            <v>01/01/08 - 12/31/08</v>
          </cell>
        </row>
        <row r="42">
          <cell r="E42" t="str">
            <v>01/16/08 - 12/16/08</v>
          </cell>
          <cell r="L42" t="str">
            <v>01-B</v>
          </cell>
          <cell r="M42" t="str">
            <v>No Data Available</v>
          </cell>
          <cell r="N42" t="str">
            <v>01/16/08 - 12/16/08</v>
          </cell>
        </row>
        <row r="43">
          <cell r="E43" t="str">
            <v>01/16/08 - 12/16/08</v>
          </cell>
          <cell r="L43" t="str">
            <v>02-B</v>
          </cell>
          <cell r="M43" t="str">
            <v>01/16/09 - 12/16/09</v>
          </cell>
          <cell r="N43" t="str">
            <v>01/16/08 - 12/16/08</v>
          </cell>
        </row>
        <row r="44">
          <cell r="E44" t="str">
            <v>01/16/08 - 12/16/08</v>
          </cell>
          <cell r="L44" t="str">
            <v>05-B</v>
          </cell>
          <cell r="M44" t="str">
            <v>01/16/09 - 12/16/09</v>
          </cell>
          <cell r="N44" t="str">
            <v>01/16/08 - 12/16/08</v>
          </cell>
        </row>
        <row r="45">
          <cell r="E45" t="str">
            <v>12/16/08 - 12/16/08</v>
          </cell>
          <cell r="L45" t="str">
            <v>08-B</v>
          </cell>
          <cell r="M45" t="str">
            <v>01/16/09 - 12/16/09</v>
          </cell>
          <cell r="N45" t="str">
            <v>12/16/08 - 12/16/08</v>
          </cell>
        </row>
        <row r="46">
          <cell r="E46" t="str">
            <v>01/16/08 - 12/16/08</v>
          </cell>
          <cell r="L46" t="str">
            <v>15-B</v>
          </cell>
          <cell r="M46" t="str">
            <v>01/16/09 - 12/16/09</v>
          </cell>
          <cell r="N46" t="str">
            <v>01/16/08 - 12/16/08</v>
          </cell>
        </row>
        <row r="47">
          <cell r="E47" t="str">
            <v>01/16/08 - 12/16/08</v>
          </cell>
          <cell r="L47" t="str">
            <v>30-B</v>
          </cell>
          <cell r="M47" t="str">
            <v>01/16/09 - 12/16/09</v>
          </cell>
          <cell r="N47" t="str">
            <v>01/16/08 - 12/16/08</v>
          </cell>
        </row>
        <row r="48">
          <cell r="E48" t="str">
            <v>01/16/08 - 12/16/08</v>
          </cell>
          <cell r="L48" t="str">
            <v>47-B</v>
          </cell>
          <cell r="M48" t="str">
            <v>01/16/09 - 12/16/09</v>
          </cell>
          <cell r="N48" t="str">
            <v>01/16/08 - 12/16/08</v>
          </cell>
        </row>
        <row r="49">
          <cell r="E49" t="str">
            <v>01/16/08 - 12/16/08</v>
          </cell>
          <cell r="L49" t="str">
            <v>59-B</v>
          </cell>
          <cell r="M49" t="str">
            <v>01/16/09 - 12/16/09</v>
          </cell>
          <cell r="N49" t="str">
            <v>01/16/08 - 12/16/08</v>
          </cell>
        </row>
      </sheetData>
      <sheetData sheetId="31">
        <row r="1">
          <cell r="A1" t="str">
            <v>SARASOTA COUNTY GOVERNMENT - Plan Sponsor ID 0000000000236601</v>
          </cell>
        </row>
        <row r="36">
          <cell r="B36" t="str">
            <v>ER Visits/1,000 Members</v>
          </cell>
        </row>
      </sheetData>
      <sheetData sheetId="32">
        <row r="1">
          <cell r="A1" t="str">
            <v>SARASOTA COUNTY GOVERNMENT - Plan Sponsor ID 0000000000236601</v>
          </cell>
        </row>
      </sheetData>
      <sheetData sheetId="33">
        <row r="1">
          <cell r="A1" t="str">
            <v>SARASOTA COUNTY GOVERNMENT - Plan Sponsor ID 0000000000236601</v>
          </cell>
        </row>
      </sheetData>
      <sheetData sheetId="34">
        <row r="1">
          <cell r="A1" t="str">
            <v>SARASOTA COUNTY GOVERNMENT - Plan Sponsor ID 0000000000236601</v>
          </cell>
        </row>
        <row r="7">
          <cell r="F7" t="str">
            <v>Current Network Discount Savings % ¹</v>
          </cell>
        </row>
        <row r="42">
          <cell r="B42" t="str">
            <v>¹ The calculation for Physician/Other excludes claims where the physician's billed amount is equal to the allowed amount (discounted charge).</v>
          </cell>
        </row>
      </sheetData>
      <sheetData sheetId="35">
        <row r="1">
          <cell r="A1" t="str">
            <v>SARASOTA COUNTY GOVERNMENT - Plan Sponsor ID 0000000000236601</v>
          </cell>
        </row>
      </sheetData>
      <sheetData sheetId="36">
        <row r="1">
          <cell r="A1" t="str">
            <v>SARASOTA COUNTY GOVERNMENT - Plan Sponsor ID 0000000000236601</v>
          </cell>
        </row>
      </sheetData>
      <sheetData sheetId="37">
        <row r="1">
          <cell r="A1" t="str">
            <v>SARASOTA COUNTY GOVERNMENT - Plan Sponsor ID 0000000000236601</v>
          </cell>
        </row>
      </sheetData>
      <sheetData sheetId="38">
        <row r="1">
          <cell r="A1" t="str">
            <v>SARASOTA COUNTY GOVERNMENT - Plan Sponsor ID 0000000000236601</v>
          </cell>
        </row>
      </sheetData>
      <sheetData sheetId="39">
        <row r="1">
          <cell r="A1" t="str">
            <v>SARASOTA COUNTY GOVERNMENT - Plan Sponsor ID 0000000000236601</v>
          </cell>
        </row>
      </sheetData>
      <sheetData sheetId="40">
        <row r="1">
          <cell r="A1" t="str">
            <v>SARASOTA COUNTY GOVERNMENT - Plan Sponsor ID 0000000000236601</v>
          </cell>
        </row>
      </sheetData>
      <sheetData sheetId="41">
        <row r="1">
          <cell r="A1" t="str">
            <v>SARASOTA COUNTY GOVERNMENT - Plan Sponsor ID 0000000000236601</v>
          </cell>
        </row>
      </sheetData>
      <sheetData sheetId="42">
        <row r="1">
          <cell r="B1" t="str">
            <v>SARASOTA COUNTY GOVERNMENT - Plan Sponsor ID 0000000000236601</v>
          </cell>
        </row>
        <row r="5">
          <cell r="H5" t="str">
            <v>BOB Prevalence ³</v>
          </cell>
          <cell r="J5" t="str">
            <v xml:space="preserve"> Total Paid Amount for Claimants 
with Disease</v>
          </cell>
          <cell r="K5">
            <v>4</v>
          </cell>
          <cell r="M5" t="str">
            <v>Total Paid Amount Per Claimant
with Disease</v>
          </cell>
          <cell r="N5">
            <v>4</v>
          </cell>
          <cell r="P5" t="str">
            <v>Total Paid Amount 
Per Member for Population</v>
          </cell>
          <cell r="Q5">
            <v>4</v>
          </cell>
        </row>
        <row r="9">
          <cell r="H9">
            <v>0.113595</v>
          </cell>
          <cell r="J9">
            <v>5539598.46</v>
          </cell>
          <cell r="M9">
            <v>7376.2962183754989</v>
          </cell>
          <cell r="P9">
            <v>948.39898305084751</v>
          </cell>
        </row>
        <row r="10">
          <cell r="H10">
            <v>0.11199400000000001</v>
          </cell>
          <cell r="J10">
            <v>4731151.5199999996</v>
          </cell>
          <cell r="M10">
            <v>5707.0585283474056</v>
          </cell>
          <cell r="P10">
            <v>809.98998801575067</v>
          </cell>
        </row>
        <row r="11">
          <cell r="H11">
            <v>4.3626999999999999E-2</v>
          </cell>
          <cell r="J11">
            <v>2346230.3199999998</v>
          </cell>
          <cell r="M11">
            <v>7667.4193464052278</v>
          </cell>
          <cell r="P11">
            <v>401.6829857901044</v>
          </cell>
        </row>
        <row r="12">
          <cell r="H12">
            <v>4.4823000000000002E-2</v>
          </cell>
          <cell r="J12">
            <v>2328451.27</v>
          </cell>
          <cell r="M12">
            <v>8497.9973357664239</v>
          </cell>
          <cell r="P12">
            <v>398.63914911830165</v>
          </cell>
        </row>
        <row r="13">
          <cell r="H13">
            <v>1.6976000000000002E-2</v>
          </cell>
          <cell r="J13">
            <v>1979994.72</v>
          </cell>
          <cell r="M13">
            <v>11999.967999999999</v>
          </cell>
          <cell r="P13">
            <v>338.98214689265535</v>
          </cell>
        </row>
        <row r="14">
          <cell r="H14">
            <v>5.6882000000000002E-2</v>
          </cell>
          <cell r="J14">
            <v>1949377.33</v>
          </cell>
          <cell r="M14">
            <v>6308.6644983818769</v>
          </cell>
          <cell r="P14">
            <v>333.74034069508645</v>
          </cell>
        </row>
        <row r="15">
          <cell r="H15">
            <v>4.2134999999999999E-2</v>
          </cell>
          <cell r="J15">
            <v>1775016.02</v>
          </cell>
          <cell r="M15">
            <v>6800.8276628352487</v>
          </cell>
          <cell r="P15">
            <v>303.88906351652116</v>
          </cell>
        </row>
        <row r="16">
          <cell r="H16">
            <v>7.5953999999999994E-2</v>
          </cell>
          <cell r="J16">
            <v>1520153.7</v>
          </cell>
          <cell r="M16">
            <v>6032.3559523809517</v>
          </cell>
          <cell r="P16">
            <v>260.25572675911656</v>
          </cell>
        </row>
        <row r="17">
          <cell r="H17">
            <v>4.1787999999999999E-2</v>
          </cell>
          <cell r="J17">
            <v>1229876.26</v>
          </cell>
          <cell r="M17">
            <v>4488.5994890510947</v>
          </cell>
          <cell r="P17">
            <v>210.55919534326316</v>
          </cell>
        </row>
        <row r="18">
          <cell r="H18">
            <v>2.8382999999999999E-2</v>
          </cell>
          <cell r="J18">
            <v>1149210.3</v>
          </cell>
          <cell r="M18">
            <v>7560.5940789473689</v>
          </cell>
          <cell r="P18">
            <v>196.74889573703135</v>
          </cell>
        </row>
        <row r="19">
          <cell r="H19">
            <v>6.4770000000000001E-3</v>
          </cell>
          <cell r="J19">
            <v>921024.89</v>
          </cell>
          <cell r="M19">
            <v>23025.62225</v>
          </cell>
          <cell r="P19">
            <v>157.68274096901214</v>
          </cell>
        </row>
        <row r="20">
          <cell r="H20">
            <v>1.1787000000000001E-2</v>
          </cell>
          <cell r="J20">
            <v>783398.67</v>
          </cell>
          <cell r="M20">
            <v>10445.3156</v>
          </cell>
          <cell r="P20">
            <v>134.12064201335389</v>
          </cell>
        </row>
        <row r="21">
          <cell r="H21">
            <v>1.536E-2</v>
          </cell>
          <cell r="J21">
            <v>745904.64000000001</v>
          </cell>
          <cell r="M21">
            <v>5179.8933333333334</v>
          </cell>
          <cell r="P21">
            <v>127.70153055983565</v>
          </cell>
        </row>
        <row r="22">
          <cell r="H22">
            <v>5.705E-3</v>
          </cell>
          <cell r="J22">
            <v>675694.86</v>
          </cell>
          <cell r="M22">
            <v>12285.361090909091</v>
          </cell>
          <cell r="P22">
            <v>115.68136620441705</v>
          </cell>
        </row>
        <row r="23">
          <cell r="H23">
            <v>1.8574999999999998E-2</v>
          </cell>
          <cell r="J23">
            <v>649190.34</v>
          </cell>
          <cell r="M23">
            <v>5796.3423214285713</v>
          </cell>
          <cell r="P23">
            <v>111.14369799691833</v>
          </cell>
        </row>
        <row r="24">
          <cell r="H24">
            <v>9.9200000000000004E-4</v>
          </cell>
          <cell r="J24">
            <v>619911.37</v>
          </cell>
          <cell r="M24">
            <v>47685.49</v>
          </cell>
          <cell r="P24">
            <v>106.13103406950864</v>
          </cell>
        </row>
        <row r="25">
          <cell r="H25">
            <v>2.9130000000000002E-3</v>
          </cell>
          <cell r="J25">
            <v>605862.88</v>
          </cell>
          <cell r="M25">
            <v>26341.864347826086</v>
          </cell>
          <cell r="P25">
            <v>103.72588255435713</v>
          </cell>
        </row>
        <row r="26">
          <cell r="H26">
            <v>4.1234E-2</v>
          </cell>
          <cell r="J26">
            <v>588693.39</v>
          </cell>
          <cell r="M26">
            <v>4635.381023622047</v>
          </cell>
          <cell r="P26">
            <v>100.78640472521829</v>
          </cell>
        </row>
        <row r="27">
          <cell r="H27">
            <v>1.0008999999999999E-2</v>
          </cell>
          <cell r="J27">
            <v>587705.02</v>
          </cell>
          <cell r="M27">
            <v>6458.2969230769231</v>
          </cell>
          <cell r="P27">
            <v>100.61719226159904</v>
          </cell>
        </row>
        <row r="28">
          <cell r="H28">
            <v>3.4260000000000002E-3</v>
          </cell>
          <cell r="J28">
            <v>560534.62</v>
          </cell>
          <cell r="M28">
            <v>6159.7210989010991</v>
          </cell>
          <cell r="P28">
            <v>95.965523026878955</v>
          </cell>
        </row>
        <row r="29">
          <cell r="H29">
            <v>3.5970000000000004E-3</v>
          </cell>
          <cell r="J29">
            <v>490297.45</v>
          </cell>
          <cell r="M29">
            <v>14857.498484848486</v>
          </cell>
          <cell r="P29">
            <v>83.940669405923643</v>
          </cell>
        </row>
        <row r="30">
          <cell r="H30">
            <v>8.9839999999999989E-3</v>
          </cell>
          <cell r="J30">
            <v>480341.9</v>
          </cell>
          <cell r="M30">
            <v>7624.4746031746035</v>
          </cell>
          <cell r="P30">
            <v>82.236243793870912</v>
          </cell>
        </row>
        <row r="31">
          <cell r="H31">
            <v>8.7060000000000002E-3</v>
          </cell>
          <cell r="J31">
            <v>469056.73</v>
          </cell>
          <cell r="M31">
            <v>13401.620857142856</v>
          </cell>
          <cell r="P31">
            <v>80.304182502996056</v>
          </cell>
        </row>
        <row r="32">
          <cell r="H32">
            <v>4.3890000000000005E-3</v>
          </cell>
          <cell r="J32">
            <v>460569.66</v>
          </cell>
          <cell r="M32">
            <v>12793.601666666666</v>
          </cell>
          <cell r="P32">
            <v>78.851165896250635</v>
          </cell>
        </row>
        <row r="33">
          <cell r="H33">
            <v>3.1540000000000001E-3</v>
          </cell>
          <cell r="J33">
            <v>445938.28</v>
          </cell>
          <cell r="M33">
            <v>18580.761666666669</v>
          </cell>
          <cell r="P33">
            <v>76.346221537407985</v>
          </cell>
        </row>
        <row r="35">
          <cell r="H35" t="str">
            <v>N/A</v>
          </cell>
          <cell r="J35">
            <v>14580191.699999999</v>
          </cell>
          <cell r="M35">
            <v>2789.9333524684271</v>
          </cell>
          <cell r="P35">
            <v>2496.1807395993837</v>
          </cell>
        </row>
        <row r="39">
          <cell r="A39" t="str">
            <v>³</v>
          </cell>
          <cell r="B39" t="str">
            <v>Aetna BOB norms are generated by product category quarterly, but are not adjusted for demographics.  BOB includes populations both with and without Rx benefits.  Reported prevalence rates are generally higher when Rx data is available.</v>
          </cell>
        </row>
        <row r="40">
          <cell r="A40">
            <v>4</v>
          </cell>
          <cell r="B40" t="str">
            <v>Total paid amounts are not limited to disease-specific claims, but also include any claims incurred by that claimant with the disease during the reporting period.</v>
          </cell>
        </row>
      </sheetData>
      <sheetData sheetId="43">
        <row r="1">
          <cell r="A1" t="str">
            <v>SARASOTA COUNTY GOVERNMENT - Plan Sponsor ID 0000000000236601</v>
          </cell>
        </row>
      </sheetData>
      <sheetData sheetId="44">
        <row r="1">
          <cell r="A1" t="str">
            <v>SARASOTA COUNTY GOVERNMENT - Plan Sponsor ID 0000000000236601</v>
          </cell>
        </row>
      </sheetData>
      <sheetData sheetId="45">
        <row r="1">
          <cell r="A1" t="str">
            <v>SARASOTA COUNTY GOVERNMENT - Plan Sponsor ID 0000000000236601</v>
          </cell>
        </row>
        <row r="8">
          <cell r="A8" t="str">
            <v>Demographics Summary for Pharmacy</v>
          </cell>
        </row>
        <row r="10">
          <cell r="B10" t="str">
            <v>Number of Employees</v>
          </cell>
          <cell r="C10">
            <v>3503.5833333333335</v>
          </cell>
          <cell r="D10">
            <v>3390.3333333333335</v>
          </cell>
          <cell r="E10">
            <v>-3.2324049187736362E-2</v>
          </cell>
          <cell r="F10" t="str">
            <v>N/A</v>
          </cell>
        </row>
        <row r="12">
          <cell r="B12" t="str">
            <v>Ratio of Members to Employees</v>
          </cell>
          <cell r="C12">
            <v>2.0614608852841139</v>
          </cell>
          <cell r="D12">
            <v>2.045570740340183</v>
          </cell>
          <cell r="E12">
            <v>-7.7081961910428452E-3</v>
          </cell>
          <cell r="F12">
            <v>1.9428639570021751</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46">
        <row r="1">
          <cell r="A1" t="str">
            <v>SARASOTA COUNTY GOVERNMENT - Plan Sponsor ID 0000000000236601</v>
          </cell>
        </row>
      </sheetData>
      <sheetData sheetId="47">
        <row r="1">
          <cell r="A1" t="str">
            <v>SARASOTA COUNTY GOVERNMENT - Plan Sponsor ID 0000000000236601</v>
          </cell>
        </row>
      </sheetData>
      <sheetData sheetId="48">
        <row r="1">
          <cell r="A1" t="str">
            <v>SARASOTA COUNTY GOVERNMENT - Plan Sponsor ID 0000000000236601</v>
          </cell>
        </row>
      </sheetData>
      <sheetData sheetId="49">
        <row r="1">
          <cell r="A1" t="str">
            <v>SARASOTA COUNTY GOVERNMENT - Plan Sponsor ID 0000000000236601</v>
          </cell>
        </row>
      </sheetData>
      <sheetData sheetId="50">
        <row r="8">
          <cell r="A8" t="str">
            <v>Claimant Paid Range</v>
          </cell>
        </row>
      </sheetData>
      <sheetData sheetId="51">
        <row r="8">
          <cell r="A8" t="str">
            <v>Claimant Paid Range</v>
          </cell>
        </row>
      </sheetData>
      <sheetData sheetId="52">
        <row r="1">
          <cell r="A1" t="str">
            <v>SARASOTA COUNTY GOVERNMENT - Plan Sponsor ID 0000000000236601</v>
          </cell>
        </row>
      </sheetData>
      <sheetData sheetId="53" refreshError="1"/>
      <sheetData sheetId="54" refreshError="1"/>
      <sheetData sheetId="55">
        <row r="3">
          <cell r="B3">
            <v>236601</v>
          </cell>
        </row>
        <row r="30">
          <cell r="B30">
            <v>0</v>
          </cell>
        </row>
        <row r="32">
          <cell r="B32" t="str">
            <v>SI_MED</v>
          </cell>
        </row>
        <row r="33">
          <cell r="B33">
            <v>1495028</v>
          </cell>
        </row>
        <row r="34">
          <cell r="B34" t="str">
            <v>B</v>
          </cell>
        </row>
        <row r="35">
          <cell r="B35">
            <v>1</v>
          </cell>
        </row>
      </sheetData>
      <sheetData sheetId="56">
        <row r="12">
          <cell r="D12">
            <v>0</v>
          </cell>
          <cell r="R12">
            <v>0</v>
          </cell>
        </row>
      </sheetData>
      <sheetData sheetId="57">
        <row r="3">
          <cell r="A3" t="b">
            <v>0</v>
          </cell>
          <cell r="AZ3" t="str">
            <v>N/A</v>
          </cell>
          <cell r="BC3" t="str">
            <v>N/A</v>
          </cell>
        </row>
        <row r="4">
          <cell r="AZ4" t="str">
            <v>N/A</v>
          </cell>
          <cell r="BC4" t="str">
            <v>N/A</v>
          </cell>
        </row>
        <row r="5">
          <cell r="AZ5" t="str">
            <v>N/A</v>
          </cell>
          <cell r="BC5" t="str">
            <v>N/A</v>
          </cell>
        </row>
        <row r="6">
          <cell r="AZ6" t="str">
            <v>N/A</v>
          </cell>
          <cell r="BC6" t="str">
            <v>N/A</v>
          </cell>
        </row>
        <row r="7">
          <cell r="AZ7" t="str">
            <v>N/A</v>
          </cell>
          <cell r="BC7" t="str">
            <v>N/A</v>
          </cell>
        </row>
        <row r="8">
          <cell r="AZ8" t="str">
            <v>N/A</v>
          </cell>
          <cell r="BC8" t="str">
            <v>N/A</v>
          </cell>
        </row>
        <row r="9">
          <cell r="AZ9" t="str">
            <v>N/A</v>
          </cell>
          <cell r="BC9" t="str">
            <v>N/A</v>
          </cell>
        </row>
        <row r="10">
          <cell r="AZ10" t="str">
            <v>N/A</v>
          </cell>
          <cell r="BC10" t="str">
            <v>N/A</v>
          </cell>
        </row>
        <row r="11">
          <cell r="AZ11" t="str">
            <v>N/A</v>
          </cell>
          <cell r="BC11" t="str">
            <v>N/A</v>
          </cell>
        </row>
        <row r="12">
          <cell r="AZ12" t="str">
            <v>N/A</v>
          </cell>
          <cell r="BC12" t="str">
            <v>N/A</v>
          </cell>
        </row>
        <row r="13">
          <cell r="AZ13" t="str">
            <v>N/A</v>
          </cell>
          <cell r="BC13" t="str">
            <v>N/A</v>
          </cell>
        </row>
        <row r="14">
          <cell r="AZ14" t="str">
            <v>N/A</v>
          </cell>
          <cell r="BC14" t="str">
            <v>N/A</v>
          </cell>
        </row>
        <row r="15">
          <cell r="AZ15" t="str">
            <v>N/A</v>
          </cell>
          <cell r="BC15" t="str">
            <v>N/A</v>
          </cell>
        </row>
        <row r="16">
          <cell r="AZ16" t="str">
            <v>N/A</v>
          </cell>
          <cell r="BC16" t="str">
            <v>N/A</v>
          </cell>
        </row>
        <row r="17">
          <cell r="AZ17" t="str">
            <v>N/A</v>
          </cell>
          <cell r="BC17" t="str">
            <v>N/A</v>
          </cell>
        </row>
        <row r="18">
          <cell r="AZ18" t="str">
            <v>N/A</v>
          </cell>
        </row>
        <row r="19">
          <cell r="BC19" t="str">
            <v>N/A</v>
          </cell>
        </row>
        <row r="20">
          <cell r="AZ20" t="str">
            <v>N/A</v>
          </cell>
          <cell r="BC20" t="str">
            <v>N/A</v>
          </cell>
        </row>
        <row r="21">
          <cell r="AZ21" t="str">
            <v>N/A</v>
          </cell>
          <cell r="BC21" t="str">
            <v>N/A</v>
          </cell>
        </row>
      </sheetData>
      <sheetData sheetId="58">
        <row r="3">
          <cell r="B3">
            <v>12</v>
          </cell>
          <cell r="AR3" t="str">
            <v>N/A</v>
          </cell>
        </row>
        <row r="4">
          <cell r="AR4" t="str">
            <v>N/A</v>
          </cell>
        </row>
        <row r="5">
          <cell r="AR5" t="str">
            <v>N/A</v>
          </cell>
        </row>
        <row r="6">
          <cell r="AR6" t="str">
            <v>N/A</v>
          </cell>
        </row>
        <row r="7">
          <cell r="AR7" t="str">
            <v>N/A</v>
          </cell>
        </row>
        <row r="8">
          <cell r="AR8" t="str">
            <v>N/A</v>
          </cell>
        </row>
        <row r="9">
          <cell r="AR9" t="str">
            <v>N/A</v>
          </cell>
        </row>
        <row r="10">
          <cell r="AR10" t="str">
            <v>N/A</v>
          </cell>
        </row>
        <row r="11">
          <cell r="AR11" t="str">
            <v>N/A</v>
          </cell>
        </row>
        <row r="12">
          <cell r="AR12" t="str">
            <v>N/A</v>
          </cell>
        </row>
        <row r="13">
          <cell r="AR13" t="str">
            <v>N/A</v>
          </cell>
        </row>
        <row r="14">
          <cell r="AR14" t="str">
            <v>N/A</v>
          </cell>
        </row>
        <row r="15">
          <cell r="AR15" t="str">
            <v>N/A</v>
          </cell>
        </row>
        <row r="16">
          <cell r="AR16" t="str">
            <v>N/A</v>
          </cell>
        </row>
        <row r="17">
          <cell r="AR17" t="str">
            <v>N/A</v>
          </cell>
        </row>
        <row r="18">
          <cell r="AR18" t="str">
            <v>N/A</v>
          </cell>
        </row>
        <row r="19">
          <cell r="AR19" t="str">
            <v>N/A</v>
          </cell>
        </row>
        <row r="20">
          <cell r="AR20" t="str">
            <v>N/A</v>
          </cell>
        </row>
        <row r="21">
          <cell r="AR21" t="str">
            <v>N/A</v>
          </cell>
        </row>
        <row r="22">
          <cell r="F22">
            <v>3503.5833333333335</v>
          </cell>
          <cell r="AR22" t="str">
            <v>N/A</v>
          </cell>
        </row>
        <row r="23">
          <cell r="AR23" t="str">
            <v>N/A</v>
          </cell>
        </row>
        <row r="24">
          <cell r="AR24" t="str">
            <v>N/A</v>
          </cell>
        </row>
        <row r="25">
          <cell r="AR25" t="str">
            <v>N/A</v>
          </cell>
        </row>
        <row r="26">
          <cell r="AR26" t="str">
            <v>N/A</v>
          </cell>
        </row>
        <row r="27">
          <cell r="AR27" t="str">
            <v>N/A</v>
          </cell>
        </row>
        <row r="28">
          <cell r="AR28" t="str">
            <v>N/A</v>
          </cell>
        </row>
        <row r="29">
          <cell r="AR29" t="str">
            <v>N/A</v>
          </cell>
        </row>
        <row r="30">
          <cell r="AR30" t="str">
            <v>N/A</v>
          </cell>
        </row>
        <row r="31">
          <cell r="AR31" t="str">
            <v>N/A</v>
          </cell>
        </row>
        <row r="32">
          <cell r="AR32" t="str">
            <v>N/A</v>
          </cell>
        </row>
        <row r="33">
          <cell r="AR33" t="str">
            <v>N/A</v>
          </cell>
        </row>
        <row r="34">
          <cell r="AR34" t="str">
            <v>N/A</v>
          </cell>
        </row>
        <row r="35">
          <cell r="AR35" t="str">
            <v>N/A</v>
          </cell>
        </row>
        <row r="36">
          <cell r="AR36" t="str">
            <v>N/A</v>
          </cell>
        </row>
        <row r="37">
          <cell r="AR37" t="str">
            <v>N/A</v>
          </cell>
        </row>
        <row r="38">
          <cell r="AR38" t="str">
            <v>N/A</v>
          </cell>
        </row>
        <row r="39">
          <cell r="AR39" t="str">
            <v>N/A</v>
          </cell>
        </row>
        <row r="40">
          <cell r="AR40" t="str">
            <v>N/A</v>
          </cell>
        </row>
        <row r="41">
          <cell r="AR41" t="str">
            <v>N/A</v>
          </cell>
        </row>
        <row r="42">
          <cell r="AR42" t="str">
            <v>N/A</v>
          </cell>
        </row>
        <row r="43">
          <cell r="AR43" t="str">
            <v>N/A</v>
          </cell>
        </row>
        <row r="44">
          <cell r="AR44" t="str">
            <v>N/A</v>
          </cell>
        </row>
        <row r="45">
          <cell r="AR45" t="str">
            <v>N/A</v>
          </cell>
        </row>
        <row r="46">
          <cell r="AR46" t="str">
            <v>N/A</v>
          </cell>
        </row>
        <row r="47">
          <cell r="AR47" t="str">
            <v>N/A</v>
          </cell>
        </row>
        <row r="48">
          <cell r="AR48" t="str">
            <v>N/A</v>
          </cell>
        </row>
        <row r="49">
          <cell r="AR49" t="str">
            <v>N/A</v>
          </cell>
        </row>
        <row r="50">
          <cell r="AR50" t="str">
            <v>N/A</v>
          </cell>
        </row>
        <row r="51">
          <cell r="AR51" t="str">
            <v>N/A</v>
          </cell>
        </row>
        <row r="52">
          <cell r="AR52" t="str">
            <v>N/A</v>
          </cell>
        </row>
        <row r="53">
          <cell r="AR53" t="str">
            <v>N/A</v>
          </cell>
        </row>
        <row r="54">
          <cell r="AR54" t="str">
            <v>N/A</v>
          </cell>
        </row>
        <row r="55">
          <cell r="AR55" t="str">
            <v>N/A</v>
          </cell>
        </row>
        <row r="56">
          <cell r="AR56" t="str">
            <v>N/A</v>
          </cell>
        </row>
        <row r="57">
          <cell r="AR57" t="str">
            <v>N/A</v>
          </cell>
        </row>
        <row r="58">
          <cell r="AR58" t="str">
            <v>N/A</v>
          </cell>
        </row>
        <row r="59">
          <cell r="AR59" t="str">
            <v>N/A</v>
          </cell>
        </row>
        <row r="60">
          <cell r="AR60" t="str">
            <v>N/A</v>
          </cell>
        </row>
        <row r="61">
          <cell r="AR61" t="str">
            <v>N/A</v>
          </cell>
        </row>
        <row r="62">
          <cell r="AR62" t="str">
            <v>N/A</v>
          </cell>
        </row>
        <row r="63">
          <cell r="AR63" t="str">
            <v>N/A</v>
          </cell>
        </row>
        <row r="64">
          <cell r="AR64" t="str">
            <v>N/A</v>
          </cell>
        </row>
        <row r="65">
          <cell r="AR65" t="str">
            <v>N/A</v>
          </cell>
        </row>
        <row r="66">
          <cell r="AR66" t="str">
            <v>N/A</v>
          </cell>
        </row>
        <row r="67">
          <cell r="AR67" t="str">
            <v>N/A</v>
          </cell>
        </row>
        <row r="68">
          <cell r="AR68" t="str">
            <v>N/A</v>
          </cell>
        </row>
        <row r="69">
          <cell r="AR69" t="str">
            <v>N/A</v>
          </cell>
        </row>
        <row r="70">
          <cell r="AR70" t="str">
            <v>N/A</v>
          </cell>
        </row>
        <row r="71">
          <cell r="AR71" t="str">
            <v>N/A</v>
          </cell>
        </row>
        <row r="72">
          <cell r="AR72" t="str">
            <v>N/A</v>
          </cell>
        </row>
        <row r="73">
          <cell r="AR73" t="str">
            <v>N/A</v>
          </cell>
        </row>
        <row r="74">
          <cell r="AR74" t="str">
            <v>N/A</v>
          </cell>
        </row>
        <row r="75">
          <cell r="AR75" t="str">
            <v>N/A</v>
          </cell>
        </row>
        <row r="76">
          <cell r="AR76" t="str">
            <v>N/A</v>
          </cell>
        </row>
        <row r="77">
          <cell r="AR77" t="str">
            <v>N/A</v>
          </cell>
        </row>
        <row r="78">
          <cell r="AR78" t="str">
            <v>N/A</v>
          </cell>
        </row>
        <row r="79">
          <cell r="AR79" t="str">
            <v>N/A</v>
          </cell>
        </row>
        <row r="80">
          <cell r="AR80" t="str">
            <v>N/A</v>
          </cell>
        </row>
        <row r="81">
          <cell r="AR81" t="str">
            <v>N/A</v>
          </cell>
        </row>
        <row r="82">
          <cell r="AR82" t="str">
            <v>N/A</v>
          </cell>
        </row>
        <row r="83">
          <cell r="AR83" t="str">
            <v>N/A</v>
          </cell>
        </row>
        <row r="84">
          <cell r="AR84" t="str">
            <v>N/A</v>
          </cell>
        </row>
        <row r="85">
          <cell r="AR85" t="str">
            <v>N/A</v>
          </cell>
        </row>
        <row r="86">
          <cell r="AR86" t="str">
            <v>N/A</v>
          </cell>
        </row>
        <row r="87">
          <cell r="AR87" t="str">
            <v>N/A</v>
          </cell>
        </row>
        <row r="88">
          <cell r="AR88" t="str">
            <v>N/A</v>
          </cell>
        </row>
        <row r="89">
          <cell r="AR89" t="str">
            <v>N/A</v>
          </cell>
        </row>
        <row r="90">
          <cell r="AR90" t="str">
            <v>N/A</v>
          </cell>
        </row>
        <row r="91">
          <cell r="AR91" t="str">
            <v>N/A</v>
          </cell>
        </row>
        <row r="92">
          <cell r="AR92" t="str">
            <v>N/A</v>
          </cell>
        </row>
        <row r="93">
          <cell r="AR93" t="str">
            <v>N/A</v>
          </cell>
        </row>
        <row r="94">
          <cell r="AR94" t="str">
            <v>N/A</v>
          </cell>
        </row>
        <row r="95">
          <cell r="AR95" t="str">
            <v>N/A</v>
          </cell>
        </row>
        <row r="96">
          <cell r="AR96" t="str">
            <v>N/A</v>
          </cell>
        </row>
        <row r="97">
          <cell r="AR97" t="str">
            <v>N/A</v>
          </cell>
        </row>
        <row r="98">
          <cell r="AR98" t="str">
            <v>N/A</v>
          </cell>
        </row>
        <row r="99">
          <cell r="AR99" t="str">
            <v>N/A</v>
          </cell>
        </row>
        <row r="100">
          <cell r="AR100" t="str">
            <v>N/A</v>
          </cell>
        </row>
        <row r="101">
          <cell r="AR101" t="str">
            <v>N/A</v>
          </cell>
        </row>
        <row r="102">
          <cell r="AR102" t="str">
            <v>N/A</v>
          </cell>
        </row>
        <row r="103">
          <cell r="AR103" t="str">
            <v>N/A</v>
          </cell>
        </row>
        <row r="104">
          <cell r="AR104" t="str">
            <v>N/A</v>
          </cell>
        </row>
        <row r="105">
          <cell r="AR105" t="str">
            <v>N/A</v>
          </cell>
        </row>
        <row r="106">
          <cell r="AR106" t="str">
            <v>N/A</v>
          </cell>
        </row>
        <row r="107">
          <cell r="AR107" t="str">
            <v>N/A</v>
          </cell>
        </row>
        <row r="108">
          <cell r="AR108" t="str">
            <v>N/A</v>
          </cell>
        </row>
        <row r="109">
          <cell r="AR109" t="str">
            <v>N/A</v>
          </cell>
        </row>
        <row r="110">
          <cell r="AR110" t="str">
            <v>N/A</v>
          </cell>
        </row>
        <row r="111">
          <cell r="AR111" t="str">
            <v>N/A</v>
          </cell>
        </row>
        <row r="112">
          <cell r="AR112" t="str">
            <v>N/A</v>
          </cell>
        </row>
        <row r="113">
          <cell r="AR113" t="str">
            <v>N/A</v>
          </cell>
        </row>
        <row r="114">
          <cell r="AR114" t="str">
            <v>N/A</v>
          </cell>
        </row>
        <row r="115">
          <cell r="AR115" t="str">
            <v>N/A</v>
          </cell>
        </row>
        <row r="116">
          <cell r="AR116" t="str">
            <v>N/A</v>
          </cell>
        </row>
        <row r="117">
          <cell r="AR117" t="str">
            <v>N/A</v>
          </cell>
        </row>
        <row r="118">
          <cell r="AR118" t="str">
            <v>N/A</v>
          </cell>
        </row>
        <row r="119">
          <cell r="AR119" t="str">
            <v>N/A</v>
          </cell>
        </row>
        <row r="120">
          <cell r="AR120" t="str">
            <v>N/A</v>
          </cell>
        </row>
        <row r="121">
          <cell r="AR121" t="str">
            <v>N/A</v>
          </cell>
        </row>
        <row r="122">
          <cell r="AR122" t="str">
            <v>N/A</v>
          </cell>
        </row>
        <row r="123">
          <cell r="AR123" t="str">
            <v>N/A</v>
          </cell>
        </row>
        <row r="124">
          <cell r="AR124" t="str">
            <v>N/A</v>
          </cell>
        </row>
        <row r="125">
          <cell r="AR125" t="str">
            <v>N/A</v>
          </cell>
        </row>
        <row r="126">
          <cell r="AR126" t="str">
            <v>N/A</v>
          </cell>
        </row>
        <row r="127">
          <cell r="AR127" t="str">
            <v>N/A</v>
          </cell>
        </row>
        <row r="128">
          <cell r="AR128" t="str">
            <v>N/A</v>
          </cell>
        </row>
        <row r="129">
          <cell r="AR129" t="str">
            <v>N/A</v>
          </cell>
        </row>
        <row r="130">
          <cell r="AR130" t="str">
            <v>N/A</v>
          </cell>
        </row>
        <row r="131">
          <cell r="AR131" t="str">
            <v>N/A</v>
          </cell>
        </row>
        <row r="132">
          <cell r="AR132" t="str">
            <v>N/A</v>
          </cell>
        </row>
        <row r="133">
          <cell r="AR133" t="str">
            <v>N/A</v>
          </cell>
        </row>
        <row r="134">
          <cell r="AR134" t="str">
            <v>N/A</v>
          </cell>
        </row>
        <row r="135">
          <cell r="AR135" t="str">
            <v>N/A</v>
          </cell>
        </row>
        <row r="136">
          <cell r="AR136" t="str">
            <v>N/A</v>
          </cell>
        </row>
        <row r="137">
          <cell r="AR137" t="str">
            <v>N/A</v>
          </cell>
        </row>
        <row r="138">
          <cell r="AR138" t="str">
            <v>N/A</v>
          </cell>
        </row>
        <row r="139">
          <cell r="AR139" t="str">
            <v>N/A</v>
          </cell>
        </row>
        <row r="140">
          <cell r="AR140" t="str">
            <v>N/A</v>
          </cell>
        </row>
        <row r="141">
          <cell r="AR141" t="str">
            <v>N/A</v>
          </cell>
        </row>
        <row r="142">
          <cell r="AR142" t="str">
            <v>N/A</v>
          </cell>
        </row>
        <row r="143">
          <cell r="AR143" t="str">
            <v>N/A</v>
          </cell>
        </row>
        <row r="144">
          <cell r="AR144" t="str">
            <v>N/A</v>
          </cell>
        </row>
        <row r="145">
          <cell r="AR145" t="str">
            <v>N/A</v>
          </cell>
        </row>
        <row r="146">
          <cell r="AR146" t="str">
            <v>N/A</v>
          </cell>
        </row>
        <row r="147">
          <cell r="AR147" t="str">
            <v>N/A</v>
          </cell>
        </row>
        <row r="148">
          <cell r="AR148" t="str">
            <v>N/A</v>
          </cell>
        </row>
        <row r="149">
          <cell r="AR149" t="str">
            <v>N/A</v>
          </cell>
        </row>
        <row r="150">
          <cell r="AR150" t="str">
            <v>N/A</v>
          </cell>
        </row>
        <row r="151">
          <cell r="AR151" t="str">
            <v>N/A</v>
          </cell>
        </row>
        <row r="152">
          <cell r="AR152" t="str">
            <v>N/A</v>
          </cell>
        </row>
        <row r="153">
          <cell r="AR153" t="str">
            <v>N/A</v>
          </cell>
        </row>
        <row r="154">
          <cell r="AR154" t="str">
            <v>N/A</v>
          </cell>
        </row>
        <row r="155">
          <cell r="AR155" t="str">
            <v>N/A</v>
          </cell>
        </row>
        <row r="156">
          <cell r="AR156" t="str">
            <v>N/A</v>
          </cell>
        </row>
        <row r="157">
          <cell r="AR157" t="str">
            <v>N/A</v>
          </cell>
        </row>
        <row r="158">
          <cell r="AR158" t="str">
            <v>N/A</v>
          </cell>
        </row>
        <row r="159">
          <cell r="AR159" t="str">
            <v>N/A</v>
          </cell>
        </row>
        <row r="160">
          <cell r="AR160" t="str">
            <v>N/A</v>
          </cell>
        </row>
        <row r="161">
          <cell r="AR161" t="str">
            <v>N/A</v>
          </cell>
        </row>
        <row r="162">
          <cell r="AR162" t="str">
            <v>N/A</v>
          </cell>
        </row>
        <row r="163">
          <cell r="AR163" t="str">
            <v>N/A</v>
          </cell>
        </row>
        <row r="164">
          <cell r="AR164" t="str">
            <v>N/A</v>
          </cell>
        </row>
        <row r="165">
          <cell r="AR165" t="str">
            <v>N/A</v>
          </cell>
        </row>
        <row r="166">
          <cell r="AR166" t="str">
            <v>N/A</v>
          </cell>
        </row>
        <row r="167">
          <cell r="AR167" t="str">
            <v>N/A</v>
          </cell>
        </row>
        <row r="168">
          <cell r="AR168" t="str">
            <v>N/A</v>
          </cell>
        </row>
        <row r="169">
          <cell r="AR169" t="str">
            <v>N/A</v>
          </cell>
        </row>
        <row r="170">
          <cell r="AR170" t="str">
            <v>N/A</v>
          </cell>
        </row>
        <row r="171">
          <cell r="AR171" t="str">
            <v>N/A</v>
          </cell>
        </row>
        <row r="172">
          <cell r="AR172" t="str">
            <v>N/A</v>
          </cell>
        </row>
        <row r="173">
          <cell r="AR173" t="str">
            <v>N/A</v>
          </cell>
        </row>
        <row r="174">
          <cell r="AR174" t="str">
            <v>N/A</v>
          </cell>
        </row>
        <row r="175">
          <cell r="AR175" t="str">
            <v>N/A</v>
          </cell>
        </row>
        <row r="176">
          <cell r="AR176" t="str">
            <v>N/A</v>
          </cell>
        </row>
        <row r="177">
          <cell r="AR177" t="str">
            <v>N/A</v>
          </cell>
        </row>
        <row r="178">
          <cell r="AR178" t="str">
            <v>N/A</v>
          </cell>
        </row>
        <row r="179">
          <cell r="AR179" t="str">
            <v>N/A</v>
          </cell>
        </row>
        <row r="180">
          <cell r="AR180" t="str">
            <v>N/A</v>
          </cell>
        </row>
        <row r="181">
          <cell r="AR181" t="str">
            <v>N/A</v>
          </cell>
        </row>
        <row r="182">
          <cell r="AR182" t="str">
            <v>N/A</v>
          </cell>
        </row>
        <row r="183">
          <cell r="AR183" t="str">
            <v>N/A</v>
          </cell>
        </row>
        <row r="184">
          <cell r="AR184" t="str">
            <v>N/A</v>
          </cell>
        </row>
        <row r="185">
          <cell r="AR185" t="str">
            <v>N/A</v>
          </cell>
        </row>
        <row r="186">
          <cell r="AR186" t="str">
            <v>N/A</v>
          </cell>
        </row>
        <row r="187">
          <cell r="AR187" t="str">
            <v>N/A</v>
          </cell>
        </row>
        <row r="188">
          <cell r="AR188" t="str">
            <v>N/A</v>
          </cell>
        </row>
        <row r="189">
          <cell r="AR189" t="str">
            <v>N/A</v>
          </cell>
        </row>
        <row r="190">
          <cell r="AR190" t="str">
            <v>N/A</v>
          </cell>
        </row>
        <row r="191">
          <cell r="AR191" t="str">
            <v>N/A</v>
          </cell>
        </row>
        <row r="192">
          <cell r="AR192" t="str">
            <v>N/A</v>
          </cell>
        </row>
        <row r="193">
          <cell r="AR193" t="str">
            <v>N/A</v>
          </cell>
        </row>
        <row r="194">
          <cell r="AR194" t="str">
            <v>N/A</v>
          </cell>
        </row>
        <row r="195">
          <cell r="AR195" t="str">
            <v>N/A</v>
          </cell>
        </row>
        <row r="196">
          <cell r="AR196" t="str">
            <v>N/A</v>
          </cell>
        </row>
        <row r="197">
          <cell r="AR197" t="str">
            <v>N/A</v>
          </cell>
        </row>
        <row r="198">
          <cell r="AR198" t="str">
            <v>N/A</v>
          </cell>
        </row>
        <row r="199">
          <cell r="AR199" t="str">
            <v>N/A</v>
          </cell>
        </row>
        <row r="200">
          <cell r="AR200" t="str">
            <v>N/A</v>
          </cell>
        </row>
        <row r="201">
          <cell r="AR201" t="str">
            <v>N/A</v>
          </cell>
        </row>
        <row r="202">
          <cell r="AR202" t="str">
            <v>N/A</v>
          </cell>
        </row>
        <row r="203">
          <cell r="AR203" t="str">
            <v>N/A</v>
          </cell>
        </row>
        <row r="204">
          <cell r="AR204" t="str">
            <v>N/A</v>
          </cell>
        </row>
        <row r="205">
          <cell r="AR205" t="str">
            <v>N/A</v>
          </cell>
        </row>
        <row r="206">
          <cell r="AR206" t="str">
            <v>N/A</v>
          </cell>
        </row>
        <row r="207">
          <cell r="AR207" t="str">
            <v>N/A</v>
          </cell>
        </row>
        <row r="208">
          <cell r="AR208" t="str">
            <v>N/A</v>
          </cell>
        </row>
        <row r="209">
          <cell r="AR209" t="str">
            <v>N/A</v>
          </cell>
        </row>
        <row r="210">
          <cell r="AR210" t="str">
            <v>N/A</v>
          </cell>
        </row>
        <row r="211">
          <cell r="AR211" t="str">
            <v>N/A</v>
          </cell>
        </row>
        <row r="212">
          <cell r="AR212" t="str">
            <v>N/A</v>
          </cell>
        </row>
        <row r="213">
          <cell r="AR213" t="str">
            <v>N/A</v>
          </cell>
        </row>
        <row r="214">
          <cell r="AR214" t="str">
            <v>N/A</v>
          </cell>
        </row>
        <row r="215">
          <cell r="AR215" t="str">
            <v>N/A</v>
          </cell>
        </row>
        <row r="216">
          <cell r="AR216" t="str">
            <v>N/A</v>
          </cell>
        </row>
        <row r="217">
          <cell r="AR217" t="str">
            <v>N/A</v>
          </cell>
        </row>
        <row r="218">
          <cell r="AR218" t="str">
            <v>N/A</v>
          </cell>
        </row>
        <row r="219">
          <cell r="AR219" t="str">
            <v>N/A</v>
          </cell>
        </row>
        <row r="220">
          <cell r="AR220" t="str">
            <v>N/A</v>
          </cell>
        </row>
        <row r="221">
          <cell r="AR221" t="str">
            <v>N/A</v>
          </cell>
        </row>
        <row r="222">
          <cell r="AR222" t="str">
            <v>N/A</v>
          </cell>
        </row>
        <row r="223">
          <cell r="AR223" t="str">
            <v>N/A</v>
          </cell>
        </row>
        <row r="224">
          <cell r="AR224" t="str">
            <v>N/A</v>
          </cell>
        </row>
        <row r="225">
          <cell r="AR225" t="str">
            <v>N/A</v>
          </cell>
        </row>
        <row r="226">
          <cell r="AR226" t="str">
            <v>N/A</v>
          </cell>
        </row>
        <row r="227">
          <cell r="AR227" t="str">
            <v>N/A</v>
          </cell>
        </row>
        <row r="228">
          <cell r="AR228" t="str">
            <v>N/A</v>
          </cell>
        </row>
        <row r="229">
          <cell r="AR229" t="str">
            <v>N/A</v>
          </cell>
        </row>
        <row r="230">
          <cell r="AR230" t="str">
            <v>N/A</v>
          </cell>
        </row>
        <row r="231">
          <cell r="AR231" t="str">
            <v>N/A</v>
          </cell>
        </row>
        <row r="232">
          <cell r="AR232" t="str">
            <v>N/A</v>
          </cell>
        </row>
        <row r="233">
          <cell r="AR233" t="str">
            <v>N/A</v>
          </cell>
        </row>
        <row r="234">
          <cell r="AR234" t="str">
            <v>N/A</v>
          </cell>
        </row>
        <row r="235">
          <cell r="AR235" t="str">
            <v>N/A</v>
          </cell>
        </row>
        <row r="236">
          <cell r="AR236" t="str">
            <v>N/A</v>
          </cell>
        </row>
        <row r="237">
          <cell r="AR237" t="str">
            <v>N/A</v>
          </cell>
        </row>
        <row r="238">
          <cell r="AR238" t="str">
            <v>N/A</v>
          </cell>
        </row>
        <row r="239">
          <cell r="AR239" t="str">
            <v>N/A</v>
          </cell>
        </row>
        <row r="240">
          <cell r="AR240" t="str">
            <v>N/A</v>
          </cell>
        </row>
        <row r="241">
          <cell r="AR241" t="str">
            <v>N/A</v>
          </cell>
        </row>
        <row r="242">
          <cell r="AR242" t="str">
            <v>N/A</v>
          </cell>
        </row>
        <row r="243">
          <cell r="AR243" t="str">
            <v>N/A</v>
          </cell>
        </row>
        <row r="244">
          <cell r="AR244" t="str">
            <v>N/A</v>
          </cell>
        </row>
        <row r="245">
          <cell r="AR245" t="str">
            <v>N/A</v>
          </cell>
        </row>
        <row r="246">
          <cell r="AR246" t="str">
            <v>N/A</v>
          </cell>
        </row>
        <row r="247">
          <cell r="AR247" t="str">
            <v>N/A</v>
          </cell>
        </row>
        <row r="248">
          <cell r="AR248" t="str">
            <v>N/A</v>
          </cell>
        </row>
        <row r="249">
          <cell r="AR249" t="str">
            <v>N/A</v>
          </cell>
        </row>
        <row r="250">
          <cell r="AR250" t="str">
            <v>N/A</v>
          </cell>
        </row>
        <row r="251">
          <cell r="AR251" t="str">
            <v>N/A</v>
          </cell>
        </row>
        <row r="252">
          <cell r="AR252" t="str">
            <v>N/A</v>
          </cell>
        </row>
        <row r="253">
          <cell r="AR253" t="str">
            <v>N/A</v>
          </cell>
        </row>
        <row r="254">
          <cell r="AR254" t="str">
            <v>N/A</v>
          </cell>
        </row>
        <row r="255">
          <cell r="AR255" t="str">
            <v>N/A</v>
          </cell>
        </row>
        <row r="256">
          <cell r="AR256" t="str">
            <v>N/A</v>
          </cell>
        </row>
        <row r="257">
          <cell r="AR257" t="str">
            <v>N/A</v>
          </cell>
        </row>
        <row r="258">
          <cell r="AR258" t="str">
            <v>N/A</v>
          </cell>
        </row>
        <row r="259">
          <cell r="AR259" t="str">
            <v>N/A</v>
          </cell>
        </row>
        <row r="260">
          <cell r="AR260" t="str">
            <v>N/A</v>
          </cell>
        </row>
        <row r="261">
          <cell r="AR261" t="str">
            <v>N/A</v>
          </cell>
        </row>
        <row r="262">
          <cell r="AR262" t="str">
            <v>N/A</v>
          </cell>
        </row>
        <row r="263">
          <cell r="AR263" t="str">
            <v>N/A</v>
          </cell>
        </row>
        <row r="264">
          <cell r="AR264" t="str">
            <v>N/A</v>
          </cell>
        </row>
        <row r="265">
          <cell r="AR265" t="str">
            <v>N/A</v>
          </cell>
        </row>
        <row r="266">
          <cell r="AR266" t="str">
            <v>N/A</v>
          </cell>
        </row>
        <row r="267">
          <cell r="AR267" t="str">
            <v>N/A</v>
          </cell>
        </row>
        <row r="268">
          <cell r="AR268" t="str">
            <v>N/A</v>
          </cell>
        </row>
        <row r="269">
          <cell r="AR269" t="str">
            <v>N/A</v>
          </cell>
        </row>
        <row r="270">
          <cell r="AR270" t="str">
            <v>N/A</v>
          </cell>
        </row>
        <row r="271">
          <cell r="AR271" t="str">
            <v>N/A</v>
          </cell>
        </row>
        <row r="272">
          <cell r="AR272" t="str">
            <v>N/A</v>
          </cell>
        </row>
        <row r="273">
          <cell r="AR273" t="str">
            <v>N/A</v>
          </cell>
        </row>
        <row r="274">
          <cell r="AR274" t="str">
            <v>N/A</v>
          </cell>
        </row>
        <row r="275">
          <cell r="AR275" t="str">
            <v>N/A</v>
          </cell>
        </row>
        <row r="276">
          <cell r="AR276" t="str">
            <v>N/A</v>
          </cell>
        </row>
        <row r="277">
          <cell r="AR277" t="str">
            <v>N/A</v>
          </cell>
        </row>
        <row r="278">
          <cell r="AR278" t="str">
            <v>N/A</v>
          </cell>
        </row>
        <row r="279">
          <cell r="AR279" t="str">
            <v>N/A</v>
          </cell>
        </row>
        <row r="280">
          <cell r="AR280" t="str">
            <v>N/A</v>
          </cell>
        </row>
        <row r="281">
          <cell r="AR281" t="str">
            <v>N/A</v>
          </cell>
        </row>
        <row r="282">
          <cell r="AR282" t="str">
            <v>N/A</v>
          </cell>
        </row>
        <row r="283">
          <cell r="AR283" t="str">
            <v>N/A</v>
          </cell>
        </row>
        <row r="284">
          <cell r="AR284" t="str">
            <v>N/A</v>
          </cell>
        </row>
        <row r="285">
          <cell r="AR285" t="str">
            <v>N/A</v>
          </cell>
        </row>
      </sheetData>
      <sheetData sheetId="59">
        <row r="3">
          <cell r="B3">
            <v>19519502.219999999</v>
          </cell>
          <cell r="DB3">
            <v>369622.71</v>
          </cell>
          <cell r="DM3">
            <v>133709.10999999999</v>
          </cell>
          <cell r="DU3" t="str">
            <v>N/A</v>
          </cell>
          <cell r="EB3">
            <v>24998999.210000001</v>
          </cell>
          <cell r="EF3" t="str">
            <v>P4P_claim_paid_curr</v>
          </cell>
        </row>
        <row r="4">
          <cell r="DB4">
            <v>2279</v>
          </cell>
          <cell r="DM4">
            <v>0</v>
          </cell>
          <cell r="DU4" t="str">
            <v>N/A</v>
          </cell>
          <cell r="EB4">
            <v>1799296.39</v>
          </cell>
        </row>
        <row r="5">
          <cell r="DB5">
            <v>238214.3</v>
          </cell>
          <cell r="DU5" t="str">
            <v>N/A</v>
          </cell>
          <cell r="EB5">
            <v>338644.21</v>
          </cell>
        </row>
        <row r="6">
          <cell r="DB6">
            <v>1090</v>
          </cell>
          <cell r="DU6" t="str">
            <v>N/A</v>
          </cell>
          <cell r="EB6">
            <v>153644.24</v>
          </cell>
        </row>
        <row r="7">
          <cell r="DB7">
            <v>4333290.95</v>
          </cell>
          <cell r="DU7" t="str">
            <v>N/A</v>
          </cell>
          <cell r="EB7">
            <v>4075</v>
          </cell>
        </row>
        <row r="8">
          <cell r="DB8">
            <v>16708</v>
          </cell>
          <cell r="DU8" t="str">
            <v>N/A</v>
          </cell>
          <cell r="EB8">
            <v>0</v>
          </cell>
        </row>
        <row r="9">
          <cell r="DB9">
            <v>416371.98</v>
          </cell>
          <cell r="DU9" t="str">
            <v>N/A</v>
          </cell>
          <cell r="EB9">
            <v>24440383.09</v>
          </cell>
        </row>
        <row r="10">
          <cell r="DB10">
            <v>2046</v>
          </cell>
          <cell r="DU10" t="str">
            <v>N/A</v>
          </cell>
          <cell r="EB10">
            <v>1920289.64</v>
          </cell>
        </row>
        <row r="11">
          <cell r="DU11" t="str">
            <v>N/A</v>
          </cell>
          <cell r="EB11">
            <v>843451.08</v>
          </cell>
        </row>
        <row r="12">
          <cell r="DU12" t="str">
            <v>N/A</v>
          </cell>
          <cell r="EB12">
            <v>215025.09</v>
          </cell>
        </row>
        <row r="13">
          <cell r="DU13" t="str">
            <v>N/A</v>
          </cell>
          <cell r="EB13">
            <v>13083</v>
          </cell>
        </row>
        <row r="14">
          <cell r="DU14" t="str">
            <v>N/A</v>
          </cell>
          <cell r="EB14">
            <v>0</v>
          </cell>
        </row>
        <row r="15">
          <cell r="DU15" t="str">
            <v>N/A</v>
          </cell>
        </row>
        <row r="16">
          <cell r="DU16" t="str">
            <v>N/A</v>
          </cell>
        </row>
        <row r="17">
          <cell r="DU17" t="str">
            <v>N/A</v>
          </cell>
        </row>
        <row r="18">
          <cell r="DU18" t="str">
            <v>N/A</v>
          </cell>
        </row>
        <row r="19">
          <cell r="DU19" t="str">
            <v>N/A</v>
          </cell>
        </row>
        <row r="20">
          <cell r="DU20" t="str">
            <v>N/A</v>
          </cell>
        </row>
        <row r="21">
          <cell r="DU21" t="str">
            <v>N/A</v>
          </cell>
        </row>
        <row r="22">
          <cell r="DU22" t="str">
            <v>N/A</v>
          </cell>
        </row>
        <row r="23">
          <cell r="DU23" t="str">
            <v>N/A</v>
          </cell>
        </row>
        <row r="24">
          <cell r="DU24" t="str">
            <v>N/A</v>
          </cell>
        </row>
        <row r="25">
          <cell r="DU25" t="str">
            <v>N/A</v>
          </cell>
        </row>
        <row r="26">
          <cell r="DU26" t="str">
            <v>N/A</v>
          </cell>
        </row>
        <row r="27">
          <cell r="DU27" t="str">
            <v>N/A</v>
          </cell>
        </row>
        <row r="28">
          <cell r="DU28" t="str">
            <v>N/A</v>
          </cell>
        </row>
        <row r="29">
          <cell r="AR29">
            <v>405482.8</v>
          </cell>
          <cell r="AU29">
            <v>416582.1</v>
          </cell>
          <cell r="DU29" t="str">
            <v>N/A</v>
          </cell>
        </row>
        <row r="30">
          <cell r="AR30">
            <v>0</v>
          </cell>
          <cell r="AU30">
            <v>0</v>
          </cell>
          <cell r="DU30" t="str">
            <v>N/A</v>
          </cell>
        </row>
        <row r="31">
          <cell r="AR31">
            <v>27534182.16</v>
          </cell>
          <cell r="AU31">
            <v>28884134.199999999</v>
          </cell>
          <cell r="DU31" t="str">
            <v>N/A</v>
          </cell>
        </row>
        <row r="32">
          <cell r="AR32">
            <v>0</v>
          </cell>
          <cell r="AU32">
            <v>0</v>
          </cell>
          <cell r="DU32" t="str">
            <v>N/A</v>
          </cell>
        </row>
        <row r="33">
          <cell r="AR33">
            <v>0</v>
          </cell>
          <cell r="AU33">
            <v>0</v>
          </cell>
          <cell r="DU33" t="str">
            <v>N/A</v>
          </cell>
        </row>
        <row r="34">
          <cell r="AR34">
            <v>197</v>
          </cell>
          <cell r="AU34">
            <v>45</v>
          </cell>
          <cell r="DU34" t="str">
            <v>N/A</v>
          </cell>
        </row>
        <row r="35">
          <cell r="AR35">
            <v>0</v>
          </cell>
          <cell r="AU35">
            <v>0</v>
          </cell>
          <cell r="DU35" t="str">
            <v>N/A</v>
          </cell>
        </row>
        <row r="36">
          <cell r="AR36">
            <v>1510.06</v>
          </cell>
          <cell r="AU36">
            <v>490.1</v>
          </cell>
          <cell r="DU36" t="str">
            <v>N/A</v>
          </cell>
        </row>
        <row r="37">
          <cell r="AR37">
            <v>0</v>
          </cell>
          <cell r="AU37">
            <v>0</v>
          </cell>
          <cell r="DU37" t="str">
            <v>N/A</v>
          </cell>
        </row>
        <row r="38">
          <cell r="AR38">
            <v>0</v>
          </cell>
          <cell r="AU38">
            <v>0</v>
          </cell>
          <cell r="DU38" t="str">
            <v>N/A</v>
          </cell>
        </row>
        <row r="39">
          <cell r="AR39">
            <v>21789</v>
          </cell>
          <cell r="AU39">
            <v>6203</v>
          </cell>
          <cell r="DU39" t="str">
            <v>N/A</v>
          </cell>
        </row>
        <row r="40">
          <cell r="AR40">
            <v>0</v>
          </cell>
          <cell r="AU40">
            <v>0</v>
          </cell>
          <cell r="DU40" t="str">
            <v>N/A</v>
          </cell>
        </row>
        <row r="41">
          <cell r="AR41">
            <v>1334600.29</v>
          </cell>
          <cell r="AU41">
            <v>329831.59999999998</v>
          </cell>
          <cell r="DU41" t="str">
            <v>N/A</v>
          </cell>
        </row>
        <row r="42">
          <cell r="AR42">
            <v>0</v>
          </cell>
          <cell r="AU42">
            <v>0</v>
          </cell>
          <cell r="DU42" t="str">
            <v>N/A</v>
          </cell>
        </row>
        <row r="43">
          <cell r="AR43">
            <v>0</v>
          </cell>
          <cell r="AU43">
            <v>0</v>
          </cell>
          <cell r="DU43" t="str">
            <v>N/A</v>
          </cell>
        </row>
        <row r="44">
          <cell r="AR44">
            <v>8174.7</v>
          </cell>
          <cell r="AU44">
            <v>3024</v>
          </cell>
          <cell r="DU44" t="str">
            <v>N/A</v>
          </cell>
        </row>
        <row r="45">
          <cell r="AR45">
            <v>0</v>
          </cell>
          <cell r="AU45">
            <v>0</v>
          </cell>
          <cell r="DU45" t="str">
            <v>N/A</v>
          </cell>
        </row>
        <row r="46">
          <cell r="AR46">
            <v>9843.56</v>
          </cell>
          <cell r="AU46">
            <v>4607.71</v>
          </cell>
          <cell r="DU46" t="str">
            <v>N/A</v>
          </cell>
        </row>
        <row r="47">
          <cell r="AR47">
            <v>0</v>
          </cell>
          <cell r="AU47">
            <v>0</v>
          </cell>
          <cell r="DU47" t="str">
            <v>N/A</v>
          </cell>
        </row>
        <row r="48">
          <cell r="AR48">
            <v>0</v>
          </cell>
          <cell r="AU48">
            <v>0</v>
          </cell>
          <cell r="DU48" t="str">
            <v>N/A</v>
          </cell>
        </row>
        <row r="49">
          <cell r="AR49">
            <v>14482.5</v>
          </cell>
          <cell r="AU49">
            <v>17784.900000000001</v>
          </cell>
          <cell r="DU49" t="str">
            <v>N/A</v>
          </cell>
        </row>
        <row r="50">
          <cell r="AR50">
            <v>1748247.31</v>
          </cell>
          <cell r="AU50">
            <v>1823186.02</v>
          </cell>
          <cell r="DU50" t="str">
            <v>N/A</v>
          </cell>
        </row>
        <row r="51">
          <cell r="AR51">
            <v>0</v>
          </cell>
          <cell r="AU51">
            <v>0</v>
          </cell>
          <cell r="DU51" t="str">
            <v>N/A</v>
          </cell>
        </row>
        <row r="52">
          <cell r="AR52">
            <v>0</v>
          </cell>
          <cell r="AU52">
            <v>0</v>
          </cell>
          <cell r="DU52" t="str">
            <v>N/A</v>
          </cell>
        </row>
        <row r="53">
          <cell r="AR53">
            <v>0</v>
          </cell>
          <cell r="AU53">
            <v>0</v>
          </cell>
          <cell r="DU53" t="str">
            <v>N/A</v>
          </cell>
        </row>
        <row r="54">
          <cell r="DU54" t="str">
            <v>N/A</v>
          </cell>
        </row>
        <row r="55">
          <cell r="DU55" t="str">
            <v>N/A</v>
          </cell>
        </row>
        <row r="56">
          <cell r="DU56" t="str">
            <v>N/A</v>
          </cell>
        </row>
        <row r="57">
          <cell r="DU57" t="str">
            <v>N/A</v>
          </cell>
        </row>
        <row r="58">
          <cell r="AR58">
            <v>18336454.219999999</v>
          </cell>
          <cell r="AU58">
            <v>19952250.969999999</v>
          </cell>
          <cell r="DU58" t="str">
            <v>N/A</v>
          </cell>
        </row>
        <row r="59">
          <cell r="AR59">
            <v>28880136.07</v>
          </cell>
          <cell r="AU59">
            <v>29219063.609999999</v>
          </cell>
          <cell r="DU59" t="str">
            <v>N/A</v>
          </cell>
        </row>
        <row r="60">
          <cell r="AR60">
            <v>0</v>
          </cell>
          <cell r="AU60">
            <v>0</v>
          </cell>
          <cell r="DU60" t="str">
            <v>N/A</v>
          </cell>
        </row>
        <row r="61">
          <cell r="AR61">
            <v>70748.850000000006</v>
          </cell>
          <cell r="AU61">
            <v>218203.2</v>
          </cell>
          <cell r="DU61" t="str">
            <v>N/A</v>
          </cell>
        </row>
        <row r="62">
          <cell r="AR62">
            <v>2208.0300000000002</v>
          </cell>
          <cell r="AU62">
            <v>11045.28</v>
          </cell>
          <cell r="DU62" t="str">
            <v>N/A</v>
          </cell>
        </row>
        <row r="63">
          <cell r="AR63">
            <v>371.32</v>
          </cell>
          <cell r="AU63">
            <v>0</v>
          </cell>
          <cell r="DU63" t="str">
            <v>N/A</v>
          </cell>
        </row>
        <row r="64">
          <cell r="AR64">
            <v>0</v>
          </cell>
          <cell r="AU64">
            <v>0</v>
          </cell>
          <cell r="DU64" t="str">
            <v>N/A</v>
          </cell>
        </row>
        <row r="65">
          <cell r="AR65">
            <v>0</v>
          </cell>
          <cell r="AU65">
            <v>0</v>
          </cell>
          <cell r="DU65" t="str">
            <v>N/A</v>
          </cell>
        </row>
        <row r="66">
          <cell r="AR66">
            <v>0</v>
          </cell>
          <cell r="AU66">
            <v>0</v>
          </cell>
          <cell r="DU66" t="str">
            <v>N/A</v>
          </cell>
        </row>
        <row r="67">
          <cell r="AR67">
            <v>631.44000000000005</v>
          </cell>
          <cell r="AU67">
            <v>0</v>
          </cell>
          <cell r="DU67" t="str">
            <v>N/A</v>
          </cell>
        </row>
        <row r="68">
          <cell r="AR68">
            <v>0</v>
          </cell>
          <cell r="AU68">
            <v>0</v>
          </cell>
          <cell r="DU68" t="str">
            <v>N/A</v>
          </cell>
        </row>
        <row r="69">
          <cell r="AR69">
            <v>927298.35</v>
          </cell>
          <cell r="AU69">
            <v>658168.71</v>
          </cell>
          <cell r="DU69" t="str">
            <v>N/A</v>
          </cell>
        </row>
        <row r="70">
          <cell r="AR70">
            <v>1656598.07</v>
          </cell>
          <cell r="AU70">
            <v>1408062.67</v>
          </cell>
          <cell r="DU70" t="str">
            <v>N/A</v>
          </cell>
        </row>
        <row r="71">
          <cell r="AR71">
            <v>672.6</v>
          </cell>
          <cell r="AU71">
            <v>181.62</v>
          </cell>
          <cell r="DU71" t="str">
            <v>N/A</v>
          </cell>
        </row>
        <row r="72">
          <cell r="AR72">
            <v>0</v>
          </cell>
          <cell r="AU72">
            <v>0</v>
          </cell>
          <cell r="DU72" t="str">
            <v>N/A</v>
          </cell>
        </row>
        <row r="73">
          <cell r="AR73">
            <v>0</v>
          </cell>
          <cell r="AU73">
            <v>0</v>
          </cell>
          <cell r="DU73" t="str">
            <v>N/A</v>
          </cell>
        </row>
        <row r="74">
          <cell r="AR74">
            <v>0</v>
          </cell>
          <cell r="AU74">
            <v>0</v>
          </cell>
          <cell r="DU74" t="str">
            <v>N/A</v>
          </cell>
        </row>
        <row r="75">
          <cell r="AR75">
            <v>18336454.219999999</v>
          </cell>
          <cell r="AU75">
            <v>19952250.969999999</v>
          </cell>
          <cell r="DU75" t="str">
            <v>N/A</v>
          </cell>
        </row>
        <row r="76">
          <cell r="AR76">
            <v>18336454.219999999</v>
          </cell>
          <cell r="AU76">
            <v>19952250.969999999</v>
          </cell>
          <cell r="DU76" t="str">
            <v>N/A</v>
          </cell>
        </row>
        <row r="77">
          <cell r="AR77">
            <v>0</v>
          </cell>
          <cell r="AU77">
            <v>0</v>
          </cell>
          <cell r="DU77" t="str">
            <v>N/A</v>
          </cell>
        </row>
        <row r="78">
          <cell r="AR78">
            <v>0</v>
          </cell>
          <cell r="AU78">
            <v>0</v>
          </cell>
          <cell r="DU78" t="str">
            <v>N/A</v>
          </cell>
        </row>
        <row r="79">
          <cell r="AR79">
            <v>0</v>
          </cell>
          <cell r="AU79">
            <v>0</v>
          </cell>
          <cell r="DU79" t="str">
            <v>N/A</v>
          </cell>
        </row>
        <row r="80">
          <cell r="AR80">
            <v>0</v>
          </cell>
          <cell r="AU80">
            <v>0</v>
          </cell>
          <cell r="DU80" t="str">
            <v>N/A</v>
          </cell>
        </row>
        <row r="81">
          <cell r="AR81">
            <v>18336454.219999999</v>
          </cell>
          <cell r="AU81">
            <v>19952250.969999999</v>
          </cell>
          <cell r="DU81" t="str">
            <v>N/A</v>
          </cell>
        </row>
        <row r="82">
          <cell r="AR82">
            <v>18336454.219999999</v>
          </cell>
          <cell r="AU82">
            <v>19952250.969999999</v>
          </cell>
          <cell r="DU82" t="str">
            <v>N/A</v>
          </cell>
        </row>
        <row r="83">
          <cell r="AR83">
            <v>1183048</v>
          </cell>
          <cell r="AU83">
            <v>986513.52</v>
          </cell>
          <cell r="DU83" t="str">
            <v>N/A</v>
          </cell>
        </row>
        <row r="84">
          <cell r="AR84">
            <v>0</v>
          </cell>
          <cell r="AU84">
            <v>0</v>
          </cell>
          <cell r="DU84" t="str">
            <v>N/A</v>
          </cell>
        </row>
        <row r="85">
          <cell r="AR85">
            <v>0</v>
          </cell>
          <cell r="AU85">
            <v>0</v>
          </cell>
          <cell r="DU85" t="str">
            <v>N/A</v>
          </cell>
        </row>
        <row r="86">
          <cell r="AR86">
            <v>43586.54</v>
          </cell>
          <cell r="AU86">
            <v>14684.22</v>
          </cell>
          <cell r="DU86" t="str">
            <v>N/A</v>
          </cell>
        </row>
        <row r="87">
          <cell r="AR87">
            <v>9567.74</v>
          </cell>
          <cell r="AU87">
            <v>2918.5</v>
          </cell>
          <cell r="DU87" t="str">
            <v>N/A</v>
          </cell>
        </row>
        <row r="88">
          <cell r="AR88">
            <v>0</v>
          </cell>
          <cell r="AU88">
            <v>0</v>
          </cell>
          <cell r="DU88" t="str">
            <v>N/A</v>
          </cell>
        </row>
        <row r="89">
          <cell r="AR89">
            <v>0</v>
          </cell>
          <cell r="AU89">
            <v>0</v>
          </cell>
          <cell r="DU89" t="str">
            <v>N/A</v>
          </cell>
        </row>
        <row r="90">
          <cell r="AR90">
            <v>0</v>
          </cell>
          <cell r="AU90">
            <v>0</v>
          </cell>
          <cell r="DU90" t="str">
            <v>N/A</v>
          </cell>
        </row>
        <row r="91">
          <cell r="AR91">
            <v>0</v>
          </cell>
          <cell r="AU91">
            <v>0</v>
          </cell>
          <cell r="DU91" t="str">
            <v>N/A</v>
          </cell>
        </row>
        <row r="92">
          <cell r="AR92">
            <v>44168.26</v>
          </cell>
          <cell r="AU92">
            <v>29147.119999999999</v>
          </cell>
          <cell r="DU92" t="str">
            <v>N/A</v>
          </cell>
        </row>
        <row r="93">
          <cell r="AR93">
            <v>0</v>
          </cell>
          <cell r="AU93">
            <v>0</v>
          </cell>
          <cell r="DU93" t="str">
            <v>N/A</v>
          </cell>
        </row>
        <row r="94">
          <cell r="AR94">
            <v>231195.91</v>
          </cell>
          <cell r="AU94">
            <v>128205.91</v>
          </cell>
          <cell r="DU94" t="str">
            <v>N/A</v>
          </cell>
        </row>
        <row r="95">
          <cell r="AR95">
            <v>146994.04999999999</v>
          </cell>
          <cell r="AU95">
            <v>90545.61</v>
          </cell>
          <cell r="DU95" t="str">
            <v>N/A</v>
          </cell>
        </row>
        <row r="96">
          <cell r="AR96">
            <v>1.67</v>
          </cell>
          <cell r="AU96">
            <v>2896.62</v>
          </cell>
          <cell r="DU96" t="str">
            <v>N/A</v>
          </cell>
        </row>
        <row r="97">
          <cell r="AR97">
            <v>0</v>
          </cell>
          <cell r="AU97">
            <v>0</v>
          </cell>
          <cell r="DU97" t="str">
            <v>N/A</v>
          </cell>
        </row>
        <row r="98">
          <cell r="AR98">
            <v>0</v>
          </cell>
          <cell r="AU98">
            <v>0</v>
          </cell>
          <cell r="DU98" t="str">
            <v>N/A</v>
          </cell>
        </row>
        <row r="99">
          <cell r="AR99">
            <v>0</v>
          </cell>
          <cell r="AU99">
            <v>0</v>
          </cell>
          <cell r="DU99" t="str">
            <v>N/A</v>
          </cell>
        </row>
        <row r="100">
          <cell r="AR100">
            <v>1183048</v>
          </cell>
          <cell r="AU100">
            <v>986513.52</v>
          </cell>
          <cell r="DU100" t="str">
            <v>N/A</v>
          </cell>
        </row>
        <row r="101">
          <cell r="AR101">
            <v>1183048</v>
          </cell>
          <cell r="AU101">
            <v>986513.52</v>
          </cell>
          <cell r="DU101" t="str">
            <v>N/A</v>
          </cell>
        </row>
        <row r="102">
          <cell r="AR102">
            <v>0</v>
          </cell>
          <cell r="AU102">
            <v>0</v>
          </cell>
          <cell r="DU102" t="str">
            <v>N/A</v>
          </cell>
        </row>
        <row r="103">
          <cell r="AR103">
            <v>0</v>
          </cell>
          <cell r="AU103">
            <v>0</v>
          </cell>
          <cell r="DU103" t="str">
            <v>N/A</v>
          </cell>
        </row>
        <row r="104">
          <cell r="AR104">
            <v>0</v>
          </cell>
          <cell r="AU104">
            <v>0</v>
          </cell>
          <cell r="DU104" t="str">
            <v>N/A</v>
          </cell>
        </row>
        <row r="105">
          <cell r="AR105">
            <v>0</v>
          </cell>
          <cell r="AU105">
            <v>0</v>
          </cell>
          <cell r="DU105" t="str">
            <v>N/A</v>
          </cell>
        </row>
        <row r="106">
          <cell r="AR106">
            <v>1183048</v>
          </cell>
          <cell r="AU106">
            <v>986513.52</v>
          </cell>
          <cell r="DU106" t="str">
            <v>N/A</v>
          </cell>
        </row>
        <row r="107">
          <cell r="AR107">
            <v>1183048</v>
          </cell>
          <cell r="AU107">
            <v>986513.52</v>
          </cell>
          <cell r="DU107" t="str">
            <v>N/A</v>
          </cell>
        </row>
        <row r="108">
          <cell r="DU108" t="str">
            <v>N/A</v>
          </cell>
        </row>
        <row r="109">
          <cell r="DU109" t="str">
            <v>N/A</v>
          </cell>
        </row>
        <row r="110">
          <cell r="DU110" t="str">
            <v>N/A</v>
          </cell>
        </row>
        <row r="111">
          <cell r="DU111" t="str">
            <v>N/A</v>
          </cell>
        </row>
        <row r="112">
          <cell r="DU112" t="str">
            <v>N/A</v>
          </cell>
        </row>
        <row r="113">
          <cell r="DU113" t="str">
            <v>N/A</v>
          </cell>
        </row>
        <row r="114">
          <cell r="DU114" t="str">
            <v>N/A</v>
          </cell>
        </row>
        <row r="115">
          <cell r="DU115" t="str">
            <v>N/A</v>
          </cell>
        </row>
        <row r="116">
          <cell r="DU116" t="str">
            <v>N/A</v>
          </cell>
        </row>
        <row r="117">
          <cell r="DU117" t="str">
            <v>N/A</v>
          </cell>
        </row>
        <row r="118">
          <cell r="DU118" t="str">
            <v>N/A</v>
          </cell>
        </row>
        <row r="119">
          <cell r="DU119" t="str">
            <v>N/A</v>
          </cell>
        </row>
        <row r="120">
          <cell r="DU120" t="str">
            <v>N/A</v>
          </cell>
        </row>
        <row r="121">
          <cell r="DU121" t="str">
            <v>N/A</v>
          </cell>
        </row>
        <row r="122">
          <cell r="DU122" t="str">
            <v>N/A</v>
          </cell>
        </row>
        <row r="123">
          <cell r="DU123" t="str">
            <v>N/A</v>
          </cell>
        </row>
        <row r="124">
          <cell r="DU124" t="str">
            <v>N/A</v>
          </cell>
        </row>
        <row r="125">
          <cell r="DU125" t="str">
            <v>N/A</v>
          </cell>
        </row>
        <row r="126">
          <cell r="DU126" t="str">
            <v>N/A</v>
          </cell>
        </row>
        <row r="127">
          <cell r="DU127" t="str">
            <v>N/A</v>
          </cell>
        </row>
        <row r="128">
          <cell r="DU128" t="str">
            <v>N/A</v>
          </cell>
        </row>
        <row r="129">
          <cell r="DU129" t="str">
            <v>N/A</v>
          </cell>
        </row>
        <row r="130">
          <cell r="DU130" t="str">
            <v>N/A</v>
          </cell>
        </row>
        <row r="131">
          <cell r="DU131" t="str">
            <v>N/A</v>
          </cell>
        </row>
        <row r="132">
          <cell r="DU132" t="str">
            <v>N/A</v>
          </cell>
        </row>
        <row r="133">
          <cell r="DU133" t="str">
            <v>N/A</v>
          </cell>
        </row>
        <row r="134">
          <cell r="DU134" t="str">
            <v>N/A</v>
          </cell>
        </row>
        <row r="135">
          <cell r="DU135" t="str">
            <v>N/A</v>
          </cell>
        </row>
        <row r="136">
          <cell r="DU136" t="str">
            <v>N/A</v>
          </cell>
        </row>
        <row r="137">
          <cell r="DU137" t="str">
            <v>N/A</v>
          </cell>
        </row>
        <row r="138">
          <cell r="DU138" t="str">
            <v>N/A</v>
          </cell>
        </row>
        <row r="139">
          <cell r="DU139" t="str">
            <v>N/A</v>
          </cell>
        </row>
        <row r="140">
          <cell r="DU140" t="str">
            <v>N/A</v>
          </cell>
        </row>
        <row r="141">
          <cell r="DU141" t="str">
            <v>N/A</v>
          </cell>
        </row>
        <row r="142">
          <cell r="DU142" t="str">
            <v>N/A</v>
          </cell>
        </row>
        <row r="143">
          <cell r="DU143" t="str">
            <v>N/A</v>
          </cell>
        </row>
        <row r="144">
          <cell r="DU144" t="str">
            <v>N/A</v>
          </cell>
        </row>
        <row r="145">
          <cell r="DU145" t="str">
            <v>N/A</v>
          </cell>
        </row>
        <row r="146">
          <cell r="DU146" t="str">
            <v>N/A</v>
          </cell>
        </row>
        <row r="147">
          <cell r="DU147" t="str">
            <v>N/A</v>
          </cell>
        </row>
        <row r="148">
          <cell r="DU148" t="str">
            <v>N/A</v>
          </cell>
        </row>
        <row r="149">
          <cell r="DU149" t="str">
            <v>N/A</v>
          </cell>
        </row>
        <row r="150">
          <cell r="DU150" t="str">
            <v>N/A</v>
          </cell>
        </row>
        <row r="151">
          <cell r="DU151" t="str">
            <v>N/A</v>
          </cell>
        </row>
        <row r="152">
          <cell r="DU152" t="str">
            <v>N/A</v>
          </cell>
        </row>
        <row r="153">
          <cell r="DU153" t="str">
            <v>N/A</v>
          </cell>
        </row>
        <row r="154">
          <cell r="DU154" t="str">
            <v>N/A</v>
          </cell>
        </row>
        <row r="155">
          <cell r="DU155" t="str">
            <v>N/A</v>
          </cell>
        </row>
        <row r="156">
          <cell r="DU156" t="str">
            <v>N/A</v>
          </cell>
        </row>
        <row r="157">
          <cell r="DU157" t="str">
            <v>N/A</v>
          </cell>
        </row>
        <row r="158">
          <cell r="DU158" t="str">
            <v>N/A</v>
          </cell>
        </row>
        <row r="159">
          <cell r="DU159" t="str">
            <v>N/A</v>
          </cell>
        </row>
        <row r="160">
          <cell r="DU160" t="str">
            <v>N/A</v>
          </cell>
        </row>
        <row r="161">
          <cell r="DU161" t="str">
            <v>N/A</v>
          </cell>
        </row>
        <row r="162">
          <cell r="DU162" t="str">
            <v>N/A</v>
          </cell>
        </row>
        <row r="163">
          <cell r="DU163" t="str">
            <v>N/A</v>
          </cell>
        </row>
        <row r="164">
          <cell r="DU164" t="str">
            <v>N/A</v>
          </cell>
        </row>
        <row r="165">
          <cell r="DU165" t="str">
            <v>N/A</v>
          </cell>
        </row>
        <row r="166">
          <cell r="DU166" t="str">
            <v>N/A</v>
          </cell>
        </row>
        <row r="167">
          <cell r="DU167" t="str">
            <v>N/A</v>
          </cell>
        </row>
        <row r="168">
          <cell r="DU168" t="str">
            <v>N/A</v>
          </cell>
        </row>
        <row r="169">
          <cell r="DU169" t="str">
            <v>N/A</v>
          </cell>
        </row>
        <row r="170">
          <cell r="DU170" t="str">
            <v>N/A</v>
          </cell>
        </row>
        <row r="171">
          <cell r="DU171" t="str">
            <v>N/A</v>
          </cell>
        </row>
        <row r="172">
          <cell r="DU172" t="str">
            <v>N/A</v>
          </cell>
        </row>
        <row r="173">
          <cell r="DU173" t="str">
            <v>N/A</v>
          </cell>
        </row>
        <row r="174">
          <cell r="DU174" t="str">
            <v>N/A</v>
          </cell>
        </row>
        <row r="175">
          <cell r="DU175" t="str">
            <v>N/A</v>
          </cell>
        </row>
        <row r="176">
          <cell r="DU176" t="str">
            <v>N/A</v>
          </cell>
        </row>
        <row r="177">
          <cell r="DU177" t="str">
            <v>N/A</v>
          </cell>
        </row>
        <row r="178">
          <cell r="DU178" t="str">
            <v>N/A</v>
          </cell>
        </row>
        <row r="179">
          <cell r="DU179" t="str">
            <v>N/A</v>
          </cell>
        </row>
        <row r="180">
          <cell r="DU180" t="str">
            <v>N/A</v>
          </cell>
        </row>
        <row r="181">
          <cell r="DU181" t="str">
            <v>N/A</v>
          </cell>
        </row>
        <row r="182">
          <cell r="DU182" t="str">
            <v>N/A</v>
          </cell>
        </row>
        <row r="183">
          <cell r="DU183" t="str">
            <v>N/A</v>
          </cell>
        </row>
        <row r="184">
          <cell r="DU184" t="str">
            <v>N/A</v>
          </cell>
        </row>
        <row r="185">
          <cell r="DU185" t="str">
            <v>N/A</v>
          </cell>
        </row>
        <row r="186">
          <cell r="DU186" t="str">
            <v>N/A</v>
          </cell>
        </row>
        <row r="187">
          <cell r="DU187" t="str">
            <v>N/A</v>
          </cell>
        </row>
        <row r="188">
          <cell r="DU188" t="str">
            <v>N/A</v>
          </cell>
        </row>
        <row r="189">
          <cell r="DU189" t="str">
            <v>N/A</v>
          </cell>
        </row>
        <row r="190">
          <cell r="DU190" t="str">
            <v>N/A</v>
          </cell>
        </row>
        <row r="191">
          <cell r="DU191" t="str">
            <v>N/A</v>
          </cell>
        </row>
        <row r="192">
          <cell r="DU192" t="str">
            <v>N/A</v>
          </cell>
        </row>
        <row r="193">
          <cell r="DU193" t="str">
            <v>N/A</v>
          </cell>
        </row>
        <row r="194">
          <cell r="DU194" t="str">
            <v>N/A</v>
          </cell>
        </row>
        <row r="195">
          <cell r="DU195" t="str">
            <v>N/A</v>
          </cell>
        </row>
        <row r="196">
          <cell r="DU196" t="str">
            <v>N/A</v>
          </cell>
        </row>
        <row r="197">
          <cell r="DU197" t="str">
            <v>N/A</v>
          </cell>
        </row>
        <row r="198">
          <cell r="DU198" t="str">
            <v>N/A</v>
          </cell>
        </row>
        <row r="199">
          <cell r="DU199" t="str">
            <v>N/A</v>
          </cell>
        </row>
        <row r="200">
          <cell r="DU200" t="str">
            <v>N/A</v>
          </cell>
        </row>
        <row r="201">
          <cell r="DU201" t="str">
            <v>N/A</v>
          </cell>
        </row>
        <row r="202">
          <cell r="DU202" t="str">
            <v>N/A</v>
          </cell>
        </row>
        <row r="203">
          <cell r="DU203" t="str">
            <v>N/A</v>
          </cell>
        </row>
        <row r="204">
          <cell r="DU204" t="str">
            <v>N/A</v>
          </cell>
        </row>
        <row r="205">
          <cell r="DU205" t="str">
            <v>N/A</v>
          </cell>
        </row>
        <row r="206">
          <cell r="DU206" t="str">
            <v>N/A</v>
          </cell>
        </row>
        <row r="207">
          <cell r="DU207" t="str">
            <v>N/A</v>
          </cell>
        </row>
        <row r="208">
          <cell r="DU208" t="str">
            <v>N/A</v>
          </cell>
        </row>
        <row r="209">
          <cell r="DU209" t="str">
            <v>N/A</v>
          </cell>
        </row>
        <row r="210">
          <cell r="DU210" t="str">
            <v>N/A</v>
          </cell>
        </row>
        <row r="211">
          <cell r="DU211" t="str">
            <v>N/A</v>
          </cell>
        </row>
        <row r="212">
          <cell r="DU212" t="str">
            <v>N/A</v>
          </cell>
        </row>
        <row r="213">
          <cell r="DU213" t="str">
            <v>N/A</v>
          </cell>
        </row>
        <row r="214">
          <cell r="DU214" t="str">
            <v>N/A</v>
          </cell>
        </row>
        <row r="215">
          <cell r="DU215" t="str">
            <v>N/A</v>
          </cell>
        </row>
        <row r="216">
          <cell r="DU216" t="str">
            <v>N/A</v>
          </cell>
        </row>
        <row r="217">
          <cell r="DU217" t="str">
            <v>N/A</v>
          </cell>
        </row>
        <row r="218">
          <cell r="DU218" t="str">
            <v>N/A</v>
          </cell>
        </row>
        <row r="219">
          <cell r="DU219" t="str">
            <v>N/A</v>
          </cell>
        </row>
        <row r="220">
          <cell r="DU220" t="str">
            <v>N/A</v>
          </cell>
        </row>
        <row r="221">
          <cell r="DU221" t="str">
            <v>N/A</v>
          </cell>
        </row>
        <row r="222">
          <cell r="DU222" t="str">
            <v>N/A</v>
          </cell>
        </row>
        <row r="223">
          <cell r="DU223" t="str">
            <v>N/A</v>
          </cell>
        </row>
        <row r="224">
          <cell r="DU224" t="str">
            <v>N/A</v>
          </cell>
        </row>
        <row r="225">
          <cell r="DU225" t="str">
            <v>N/A</v>
          </cell>
        </row>
        <row r="226">
          <cell r="DU226" t="str">
            <v>N/A</v>
          </cell>
        </row>
        <row r="227">
          <cell r="DU227" t="str">
            <v>N/A</v>
          </cell>
        </row>
        <row r="228">
          <cell r="DU228" t="str">
            <v>N/A</v>
          </cell>
        </row>
        <row r="229">
          <cell r="DU229" t="str">
            <v>N/A</v>
          </cell>
        </row>
        <row r="230">
          <cell r="DU230" t="str">
            <v>N/A</v>
          </cell>
        </row>
        <row r="231">
          <cell r="DU231" t="str">
            <v>N/A</v>
          </cell>
        </row>
        <row r="232">
          <cell r="DU232" t="str">
            <v>N/A</v>
          </cell>
        </row>
        <row r="233">
          <cell r="DU233" t="str">
            <v>N/A</v>
          </cell>
        </row>
        <row r="234">
          <cell r="DU234" t="str">
            <v>N/A</v>
          </cell>
        </row>
        <row r="235">
          <cell r="DU235" t="str">
            <v>N/A</v>
          </cell>
        </row>
        <row r="236">
          <cell r="DU236" t="str">
            <v>N/A</v>
          </cell>
        </row>
        <row r="237">
          <cell r="DU237" t="str">
            <v>N/A</v>
          </cell>
        </row>
        <row r="238">
          <cell r="DU238" t="str">
            <v>N/A</v>
          </cell>
        </row>
        <row r="239">
          <cell r="DU239" t="str">
            <v>N/A</v>
          </cell>
        </row>
        <row r="240">
          <cell r="DU240" t="str">
            <v>N/A</v>
          </cell>
        </row>
        <row r="241">
          <cell r="DU241" t="str">
            <v>N/A</v>
          </cell>
        </row>
        <row r="242">
          <cell r="DU242" t="str">
            <v>N/A</v>
          </cell>
        </row>
        <row r="243">
          <cell r="DU243" t="str">
            <v>N/A</v>
          </cell>
        </row>
        <row r="244">
          <cell r="DU244" t="str">
            <v>N/A</v>
          </cell>
        </row>
        <row r="245">
          <cell r="DU245" t="str">
            <v>N/A</v>
          </cell>
        </row>
        <row r="246">
          <cell r="DU246" t="str">
            <v>N/A</v>
          </cell>
        </row>
        <row r="247">
          <cell r="DU247" t="str">
            <v>N/A</v>
          </cell>
        </row>
        <row r="248">
          <cell r="DU248" t="str">
            <v>N/A</v>
          </cell>
        </row>
        <row r="249">
          <cell r="DU249" t="str">
            <v>N/A</v>
          </cell>
        </row>
        <row r="250">
          <cell r="DU250" t="str">
            <v>N/A</v>
          </cell>
        </row>
        <row r="251">
          <cell r="DU251" t="str">
            <v>N/A</v>
          </cell>
        </row>
        <row r="252">
          <cell r="DU252" t="str">
            <v>N/A</v>
          </cell>
        </row>
        <row r="253">
          <cell r="DU253" t="str">
            <v>N/A</v>
          </cell>
        </row>
        <row r="254">
          <cell r="DU254" t="str">
            <v>N/A</v>
          </cell>
        </row>
        <row r="255">
          <cell r="DU255" t="str">
            <v>N/A</v>
          </cell>
        </row>
        <row r="256">
          <cell r="DU256" t="str">
            <v>N/A</v>
          </cell>
        </row>
        <row r="257">
          <cell r="DU257" t="str">
            <v>N/A</v>
          </cell>
        </row>
        <row r="258">
          <cell r="DU258" t="str">
            <v>N/A</v>
          </cell>
        </row>
        <row r="259">
          <cell r="DU259" t="str">
            <v>N/A</v>
          </cell>
        </row>
        <row r="260">
          <cell r="DU260" t="str">
            <v>N/A</v>
          </cell>
        </row>
        <row r="261">
          <cell r="DU261" t="str">
            <v>N/A</v>
          </cell>
        </row>
        <row r="262">
          <cell r="DU262" t="str">
            <v>N/A</v>
          </cell>
        </row>
        <row r="263">
          <cell r="DU263" t="str">
            <v>N/A</v>
          </cell>
        </row>
        <row r="264">
          <cell r="DU264" t="str">
            <v>N/A</v>
          </cell>
        </row>
        <row r="265">
          <cell r="DU265" t="str">
            <v>N/A</v>
          </cell>
        </row>
        <row r="266">
          <cell r="DU266" t="str">
            <v>N/A</v>
          </cell>
        </row>
        <row r="267">
          <cell r="DU267" t="str">
            <v>N/A</v>
          </cell>
        </row>
        <row r="268">
          <cell r="DU268" t="str">
            <v>N/A</v>
          </cell>
        </row>
        <row r="269">
          <cell r="DU269" t="str">
            <v>N/A</v>
          </cell>
        </row>
        <row r="270">
          <cell r="DU270" t="str">
            <v>N/A</v>
          </cell>
        </row>
        <row r="271">
          <cell r="DU271" t="str">
            <v>N/A</v>
          </cell>
        </row>
        <row r="272">
          <cell r="DU272" t="str">
            <v>N/A</v>
          </cell>
        </row>
        <row r="273">
          <cell r="DU273" t="str">
            <v>N/A</v>
          </cell>
        </row>
        <row r="274">
          <cell r="DU274" t="str">
            <v>N/A</v>
          </cell>
        </row>
        <row r="275">
          <cell r="DU275" t="str">
            <v>N/A</v>
          </cell>
        </row>
        <row r="276">
          <cell r="DU276" t="str">
            <v>N/A</v>
          </cell>
        </row>
        <row r="277">
          <cell r="DU277" t="str">
            <v>N/A</v>
          </cell>
        </row>
        <row r="278">
          <cell r="DU278" t="str">
            <v>N/A</v>
          </cell>
        </row>
        <row r="279">
          <cell r="DU279" t="str">
            <v>N/A</v>
          </cell>
        </row>
        <row r="280">
          <cell r="DU280" t="str">
            <v>N/A</v>
          </cell>
        </row>
        <row r="281">
          <cell r="DU281" t="str">
            <v>N/A</v>
          </cell>
        </row>
        <row r="282">
          <cell r="DU282" t="str">
            <v>N/A</v>
          </cell>
        </row>
        <row r="283">
          <cell r="DU283" t="str">
            <v>N/A</v>
          </cell>
        </row>
        <row r="284">
          <cell r="DU284" t="str">
            <v>N/A</v>
          </cell>
        </row>
        <row r="285">
          <cell r="DU285" t="str">
            <v>N/A</v>
          </cell>
        </row>
      </sheetData>
      <sheetData sheetId="60">
        <row r="3">
          <cell r="B3">
            <v>75509</v>
          </cell>
          <cell r="AC3" t="str">
            <v>N/A</v>
          </cell>
        </row>
        <row r="4">
          <cell r="AC4" t="str">
            <v>N/A</v>
          </cell>
        </row>
        <row r="5">
          <cell r="AC5" t="str">
            <v>N/A</v>
          </cell>
        </row>
        <row r="6">
          <cell r="AC6" t="str">
            <v>N/A</v>
          </cell>
        </row>
        <row r="7">
          <cell r="AC7" t="str">
            <v>N/A</v>
          </cell>
        </row>
        <row r="8">
          <cell r="AC8" t="str">
            <v>N/A</v>
          </cell>
        </row>
        <row r="9">
          <cell r="AC9" t="str">
            <v>N/A</v>
          </cell>
        </row>
        <row r="10">
          <cell r="AC10" t="str">
            <v>N/A</v>
          </cell>
        </row>
        <row r="11">
          <cell r="AC11" t="str">
            <v>N/A</v>
          </cell>
        </row>
        <row r="12">
          <cell r="AC12" t="str">
            <v>N/A</v>
          </cell>
        </row>
        <row r="13">
          <cell r="AC13" t="str">
            <v>N/A</v>
          </cell>
        </row>
        <row r="14">
          <cell r="AC14" t="str">
            <v>N/A</v>
          </cell>
        </row>
        <row r="15">
          <cell r="AC15" t="str">
            <v>N/A</v>
          </cell>
        </row>
        <row r="16">
          <cell r="AC16" t="str">
            <v>N/A</v>
          </cell>
        </row>
        <row r="17">
          <cell r="AC17" t="str">
            <v>N/A</v>
          </cell>
        </row>
        <row r="18">
          <cell r="AC18" t="str">
            <v>N/A</v>
          </cell>
        </row>
        <row r="19">
          <cell r="AC19" t="str">
            <v>N/A</v>
          </cell>
        </row>
        <row r="20">
          <cell r="AC20" t="str">
            <v>N/A</v>
          </cell>
        </row>
        <row r="21">
          <cell r="AC21" t="str">
            <v>N/A</v>
          </cell>
        </row>
        <row r="22">
          <cell r="AC22" t="str">
            <v>N/A</v>
          </cell>
        </row>
        <row r="23">
          <cell r="AC23" t="str">
            <v>N/A</v>
          </cell>
        </row>
        <row r="24">
          <cell r="AC24" t="str">
            <v>N/A</v>
          </cell>
        </row>
        <row r="25">
          <cell r="AC25" t="str">
            <v>N/A</v>
          </cell>
        </row>
        <row r="26">
          <cell r="AC26" t="str">
            <v>N/A</v>
          </cell>
        </row>
        <row r="27">
          <cell r="AC27" t="str">
            <v>N/A</v>
          </cell>
        </row>
        <row r="28">
          <cell r="AC28" t="str">
            <v>N/A</v>
          </cell>
        </row>
        <row r="29">
          <cell r="AC29" t="str">
            <v>N/A</v>
          </cell>
        </row>
        <row r="30">
          <cell r="AC30" t="str">
            <v>N/A</v>
          </cell>
        </row>
        <row r="31">
          <cell r="AC31" t="str">
            <v>N/A</v>
          </cell>
        </row>
        <row r="32">
          <cell r="AC32" t="str">
            <v>N/A</v>
          </cell>
        </row>
        <row r="33">
          <cell r="AC33" t="str">
            <v>N/A</v>
          </cell>
        </row>
        <row r="34">
          <cell r="AC34" t="str">
            <v>N/A</v>
          </cell>
        </row>
        <row r="35">
          <cell r="AC35" t="str">
            <v>N/A</v>
          </cell>
        </row>
        <row r="36">
          <cell r="AC36" t="str">
            <v>N/A</v>
          </cell>
        </row>
        <row r="37">
          <cell r="AC37" t="str">
            <v>N/A</v>
          </cell>
        </row>
        <row r="38">
          <cell r="AC38" t="str">
            <v>N/A</v>
          </cell>
        </row>
        <row r="39">
          <cell r="N39">
            <v>16</v>
          </cell>
          <cell r="Q39">
            <v>0</v>
          </cell>
          <cell r="AC39" t="str">
            <v>N/A</v>
          </cell>
        </row>
        <row r="40">
          <cell r="N40">
            <v>20155.7</v>
          </cell>
          <cell r="Q40">
            <v>0</v>
          </cell>
          <cell r="AC40" t="str">
            <v>N/A</v>
          </cell>
        </row>
        <row r="41">
          <cell r="N41">
            <v>7257.32</v>
          </cell>
          <cell r="Q41">
            <v>0</v>
          </cell>
          <cell r="AC41" t="str">
            <v>N/A</v>
          </cell>
        </row>
        <row r="42">
          <cell r="N42">
            <v>28</v>
          </cell>
          <cell r="Q42">
            <v>0</v>
          </cell>
          <cell r="AC42" t="str">
            <v>N/A</v>
          </cell>
        </row>
        <row r="43">
          <cell r="N43">
            <v>0</v>
          </cell>
          <cell r="Q43">
            <v>0</v>
          </cell>
          <cell r="AC43" t="str">
            <v>N/A</v>
          </cell>
        </row>
        <row r="44">
          <cell r="N44">
            <v>602</v>
          </cell>
          <cell r="Q44">
            <v>0</v>
          </cell>
          <cell r="AC44" t="str">
            <v>N/A</v>
          </cell>
        </row>
        <row r="45">
          <cell r="N45">
            <v>1</v>
          </cell>
          <cell r="Q45">
            <v>16</v>
          </cell>
          <cell r="AC45" t="str">
            <v>N/A</v>
          </cell>
        </row>
        <row r="46">
          <cell r="N46">
            <v>2856.47</v>
          </cell>
          <cell r="Q46">
            <v>12503.18</v>
          </cell>
          <cell r="AC46" t="str">
            <v>N/A</v>
          </cell>
        </row>
        <row r="47">
          <cell r="N47">
            <v>2399.4299999999998</v>
          </cell>
          <cell r="Q47">
            <v>10498.82</v>
          </cell>
          <cell r="AC47" t="str">
            <v>N/A</v>
          </cell>
        </row>
        <row r="48">
          <cell r="N48">
            <v>1.75</v>
          </cell>
          <cell r="Q48">
            <v>21</v>
          </cell>
          <cell r="AC48" t="str">
            <v>N/A</v>
          </cell>
        </row>
        <row r="49">
          <cell r="N49">
            <v>0</v>
          </cell>
          <cell r="Q49">
            <v>0</v>
          </cell>
          <cell r="AC49" t="str">
            <v>N/A</v>
          </cell>
        </row>
        <row r="50">
          <cell r="N50">
            <v>100</v>
          </cell>
          <cell r="Q50">
            <v>108</v>
          </cell>
          <cell r="AC50" t="str">
            <v>N/A</v>
          </cell>
        </row>
        <row r="51">
          <cell r="N51">
            <v>350</v>
          </cell>
          <cell r="Q51">
            <v>272</v>
          </cell>
          <cell r="AC51" t="str">
            <v>N/A</v>
          </cell>
        </row>
        <row r="52">
          <cell r="N52">
            <v>733085.46</v>
          </cell>
          <cell r="Q52">
            <v>555729.84</v>
          </cell>
          <cell r="AC52" t="str">
            <v>N/A</v>
          </cell>
        </row>
        <row r="53">
          <cell r="N53">
            <v>624317.18000000005</v>
          </cell>
          <cell r="Q53">
            <v>469251.91</v>
          </cell>
          <cell r="AC53" t="str">
            <v>N/A</v>
          </cell>
        </row>
        <row r="54">
          <cell r="N54">
            <v>59.5</v>
          </cell>
          <cell r="Q54">
            <v>40.25</v>
          </cell>
          <cell r="AC54" t="str">
            <v>N/A</v>
          </cell>
        </row>
        <row r="55">
          <cell r="N55">
            <v>0</v>
          </cell>
          <cell r="Q55">
            <v>0</v>
          </cell>
          <cell r="AC55" t="str">
            <v>N/A</v>
          </cell>
        </row>
        <row r="56">
          <cell r="N56">
            <v>14874.83</v>
          </cell>
          <cell r="Q56">
            <v>9685</v>
          </cell>
          <cell r="AC56" t="str">
            <v>N/A</v>
          </cell>
        </row>
        <row r="57">
          <cell r="AC57" t="str">
            <v>N/A</v>
          </cell>
        </row>
        <row r="58">
          <cell r="AC58" t="str">
            <v>N/A</v>
          </cell>
        </row>
        <row r="59">
          <cell r="AC59" t="str">
            <v>N/A</v>
          </cell>
        </row>
        <row r="60">
          <cell r="AC60" t="str">
            <v>N/A</v>
          </cell>
        </row>
        <row r="61">
          <cell r="AC61" t="str">
            <v>N/A</v>
          </cell>
        </row>
        <row r="62">
          <cell r="AC62" t="str">
            <v>N/A</v>
          </cell>
        </row>
        <row r="63">
          <cell r="AC63" t="str">
            <v>N/A</v>
          </cell>
        </row>
        <row r="64">
          <cell r="AC64" t="str">
            <v>N/A</v>
          </cell>
        </row>
        <row r="65">
          <cell r="AC65" t="str">
            <v>N/A</v>
          </cell>
        </row>
        <row r="66">
          <cell r="AC66" t="str">
            <v>N/A</v>
          </cell>
        </row>
        <row r="67">
          <cell r="AC67" t="str">
            <v>N/A</v>
          </cell>
        </row>
        <row r="68">
          <cell r="AC68" t="str">
            <v>N/A</v>
          </cell>
        </row>
        <row r="69">
          <cell r="AC69" t="str">
            <v>N/A</v>
          </cell>
        </row>
        <row r="70">
          <cell r="AC70" t="str">
            <v>N/A</v>
          </cell>
        </row>
        <row r="71">
          <cell r="AC71" t="str">
            <v>N/A</v>
          </cell>
        </row>
        <row r="72">
          <cell r="AC72" t="str">
            <v>N/A</v>
          </cell>
        </row>
        <row r="73">
          <cell r="AC73" t="str">
            <v>N/A</v>
          </cell>
        </row>
        <row r="74">
          <cell r="AC74" t="str">
            <v>N/A</v>
          </cell>
        </row>
        <row r="75">
          <cell r="AC75" t="str">
            <v>N/A</v>
          </cell>
        </row>
        <row r="76">
          <cell r="AC76" t="str">
            <v>N/A</v>
          </cell>
        </row>
        <row r="77">
          <cell r="AC77" t="str">
            <v>N/A</v>
          </cell>
        </row>
        <row r="78">
          <cell r="AC78" t="str">
            <v>N/A</v>
          </cell>
        </row>
        <row r="79">
          <cell r="AC79" t="str">
            <v>N/A</v>
          </cell>
        </row>
        <row r="80">
          <cell r="AC80" t="str">
            <v>N/A</v>
          </cell>
        </row>
        <row r="81">
          <cell r="AC81" t="str">
            <v>N/A</v>
          </cell>
        </row>
        <row r="82">
          <cell r="AC82" t="str">
            <v>N/A</v>
          </cell>
        </row>
        <row r="83">
          <cell r="AC83" t="str">
            <v>N/A</v>
          </cell>
        </row>
        <row r="84">
          <cell r="AC84" t="str">
            <v>N/A</v>
          </cell>
        </row>
        <row r="85">
          <cell r="AC85" t="str">
            <v>N/A</v>
          </cell>
        </row>
        <row r="86">
          <cell r="B86">
            <v>25</v>
          </cell>
          <cell r="E86">
            <v>27</v>
          </cell>
          <cell r="AC86" t="str">
            <v>N/A</v>
          </cell>
        </row>
        <row r="87">
          <cell r="B87">
            <v>10398.27</v>
          </cell>
          <cell r="E87">
            <v>11494.62</v>
          </cell>
          <cell r="AC87" t="str">
            <v>N/A</v>
          </cell>
        </row>
        <row r="88">
          <cell r="B88">
            <v>774</v>
          </cell>
          <cell r="E88">
            <v>207</v>
          </cell>
          <cell r="AC88" t="str">
            <v>N/A</v>
          </cell>
        </row>
        <row r="89">
          <cell r="B89">
            <v>9624.27</v>
          </cell>
          <cell r="E89">
            <v>11287.62</v>
          </cell>
          <cell r="AC89" t="str">
            <v>N/A</v>
          </cell>
        </row>
        <row r="90">
          <cell r="B90">
            <v>355</v>
          </cell>
          <cell r="E90">
            <v>273</v>
          </cell>
          <cell r="AC90" t="str">
            <v>N/A</v>
          </cell>
        </row>
        <row r="91">
          <cell r="B91">
            <v>676932.26</v>
          </cell>
          <cell r="E91">
            <v>442115.08</v>
          </cell>
          <cell r="AC91" t="str">
            <v>N/A</v>
          </cell>
        </row>
        <row r="92">
          <cell r="B92">
            <v>14654.83</v>
          </cell>
          <cell r="E92">
            <v>9434.36</v>
          </cell>
          <cell r="AC92" t="str">
            <v>N/A</v>
          </cell>
        </row>
        <row r="93">
          <cell r="B93">
            <v>662277.43000000005</v>
          </cell>
          <cell r="E93">
            <v>432680.72</v>
          </cell>
          <cell r="AC93" t="str">
            <v>N/A</v>
          </cell>
        </row>
        <row r="94">
          <cell r="B94">
            <v>63</v>
          </cell>
          <cell r="E94">
            <v>46</v>
          </cell>
          <cell r="AC94" t="str">
            <v>N/A</v>
          </cell>
        </row>
        <row r="95">
          <cell r="B95">
            <v>127370.92</v>
          </cell>
          <cell r="E95">
            <v>95849.5</v>
          </cell>
          <cell r="AC95" t="str">
            <v>N/A</v>
          </cell>
        </row>
        <row r="96">
          <cell r="B96">
            <v>3545.01</v>
          </cell>
          <cell r="E96">
            <v>2300</v>
          </cell>
          <cell r="AC96" t="str">
            <v>N/A</v>
          </cell>
        </row>
        <row r="97">
          <cell r="B97">
            <v>123825.91</v>
          </cell>
          <cell r="E97">
            <v>93549.5</v>
          </cell>
          <cell r="AC97" t="str">
            <v>N/A</v>
          </cell>
        </row>
        <row r="98">
          <cell r="E98">
            <v>346</v>
          </cell>
          <cell r="AC98" t="str">
            <v>N/A</v>
          </cell>
        </row>
        <row r="99">
          <cell r="AC99" t="str">
            <v>N/A</v>
          </cell>
        </row>
        <row r="100">
          <cell r="E100">
            <v>11941.36</v>
          </cell>
          <cell r="AC100" t="str">
            <v>N/A</v>
          </cell>
        </row>
        <row r="101">
          <cell r="E101">
            <v>537517.84</v>
          </cell>
          <cell r="AC101" t="str">
            <v>N/A</v>
          </cell>
        </row>
        <row r="102">
          <cell r="E102">
            <v>537517.84</v>
          </cell>
          <cell r="AC102" t="str">
            <v>N/A</v>
          </cell>
        </row>
        <row r="103">
          <cell r="AC103" t="str">
            <v>N/A</v>
          </cell>
        </row>
        <row r="104">
          <cell r="AC104" t="str">
            <v>N/A</v>
          </cell>
        </row>
        <row r="105">
          <cell r="AC105" t="str">
            <v>N/A</v>
          </cell>
        </row>
        <row r="106">
          <cell r="AC106" t="str">
            <v>N/A</v>
          </cell>
        </row>
        <row r="107">
          <cell r="AC107" t="str">
            <v>N/A</v>
          </cell>
        </row>
        <row r="108">
          <cell r="AC108" t="str">
            <v>N/A</v>
          </cell>
        </row>
        <row r="109">
          <cell r="AC109" t="str">
            <v>N/A</v>
          </cell>
        </row>
        <row r="110">
          <cell r="AC110" t="str">
            <v>N/A</v>
          </cell>
        </row>
        <row r="111">
          <cell r="AC111" t="str">
            <v>N/A</v>
          </cell>
        </row>
        <row r="112">
          <cell r="AC112" t="str">
            <v>N/A</v>
          </cell>
        </row>
        <row r="113">
          <cell r="AC113" t="str">
            <v>N/A</v>
          </cell>
        </row>
        <row r="114">
          <cell r="AC114" t="str">
            <v>N/A</v>
          </cell>
        </row>
        <row r="115">
          <cell r="AC115" t="str">
            <v>N/A</v>
          </cell>
        </row>
        <row r="116">
          <cell r="AC116" t="str">
            <v>N/A</v>
          </cell>
        </row>
        <row r="117">
          <cell r="AC117" t="str">
            <v>N/A</v>
          </cell>
        </row>
        <row r="118">
          <cell r="AC118" t="str">
            <v>N/A</v>
          </cell>
        </row>
        <row r="119">
          <cell r="AC119" t="str">
            <v>N/A</v>
          </cell>
        </row>
        <row r="120">
          <cell r="AC120" t="str">
            <v>N/A</v>
          </cell>
        </row>
        <row r="121">
          <cell r="AC121" t="str">
            <v>N/A</v>
          </cell>
        </row>
        <row r="122">
          <cell r="AC122" t="str">
            <v>N/A</v>
          </cell>
        </row>
        <row r="123">
          <cell r="AC123" t="str">
            <v>N/A</v>
          </cell>
        </row>
        <row r="124">
          <cell r="AC124" t="str">
            <v>N/A</v>
          </cell>
        </row>
        <row r="125">
          <cell r="AC125" t="str">
            <v>N/A</v>
          </cell>
        </row>
        <row r="126">
          <cell r="AC126" t="str">
            <v>N/A</v>
          </cell>
        </row>
        <row r="127">
          <cell r="AC127" t="str">
            <v>N/A</v>
          </cell>
        </row>
        <row r="128">
          <cell r="AC128" t="str">
            <v>N/A</v>
          </cell>
        </row>
        <row r="129">
          <cell r="AC129" t="str">
            <v>N/A</v>
          </cell>
        </row>
        <row r="130">
          <cell r="AC130" t="str">
            <v>N/A</v>
          </cell>
        </row>
        <row r="131">
          <cell r="AC131" t="str">
            <v>N/A</v>
          </cell>
        </row>
        <row r="132">
          <cell r="AC132" t="str">
            <v>N/A</v>
          </cell>
        </row>
        <row r="133">
          <cell r="AC133" t="str">
            <v>N/A</v>
          </cell>
        </row>
        <row r="134">
          <cell r="AC134" t="str">
            <v>N/A</v>
          </cell>
        </row>
        <row r="135">
          <cell r="AC135" t="str">
            <v>N/A</v>
          </cell>
        </row>
        <row r="136">
          <cell r="AC136" t="str">
            <v>N/A</v>
          </cell>
        </row>
        <row r="137">
          <cell r="AC137" t="str">
            <v>N/A</v>
          </cell>
        </row>
        <row r="138">
          <cell r="AC138" t="str">
            <v>N/A</v>
          </cell>
        </row>
        <row r="139">
          <cell r="AC139" t="str">
            <v>N/A</v>
          </cell>
        </row>
        <row r="140">
          <cell r="AC140" t="str">
            <v>N/A</v>
          </cell>
        </row>
        <row r="141">
          <cell r="AC141" t="str">
            <v>N/A</v>
          </cell>
        </row>
        <row r="142">
          <cell r="AC142" t="str">
            <v>N/A</v>
          </cell>
        </row>
        <row r="143">
          <cell r="AC143" t="str">
            <v>N/A</v>
          </cell>
        </row>
        <row r="144">
          <cell r="AC144" t="str">
            <v>N/A</v>
          </cell>
        </row>
        <row r="145">
          <cell r="AC145" t="str">
            <v>N/A</v>
          </cell>
        </row>
        <row r="146">
          <cell r="AC146" t="str">
            <v>N/A</v>
          </cell>
        </row>
        <row r="147">
          <cell r="AC147" t="str">
            <v>N/A</v>
          </cell>
        </row>
        <row r="148">
          <cell r="AC148" t="str">
            <v>N/A</v>
          </cell>
        </row>
        <row r="149">
          <cell r="AC149" t="str">
            <v>N/A</v>
          </cell>
        </row>
        <row r="150">
          <cell r="AC150" t="str">
            <v>N/A</v>
          </cell>
        </row>
        <row r="151">
          <cell r="AC151" t="str">
            <v>N/A</v>
          </cell>
        </row>
        <row r="152">
          <cell r="AC152" t="str">
            <v>N/A</v>
          </cell>
        </row>
        <row r="153">
          <cell r="AC153" t="str">
            <v>N/A</v>
          </cell>
        </row>
        <row r="154">
          <cell r="AC154" t="str">
            <v>N/A</v>
          </cell>
        </row>
        <row r="155">
          <cell r="AC155" t="str">
            <v>N/A</v>
          </cell>
        </row>
        <row r="156">
          <cell r="AC156" t="str">
            <v>N/A</v>
          </cell>
        </row>
        <row r="157">
          <cell r="AC157" t="str">
            <v>N/A</v>
          </cell>
        </row>
        <row r="158">
          <cell r="AC158" t="str">
            <v>N/A</v>
          </cell>
        </row>
        <row r="159">
          <cell r="AC159" t="str">
            <v>N/A</v>
          </cell>
        </row>
        <row r="160">
          <cell r="AC160" t="str">
            <v>N/A</v>
          </cell>
        </row>
        <row r="161">
          <cell r="AC161" t="str">
            <v>N/A</v>
          </cell>
        </row>
        <row r="162">
          <cell r="AC162" t="str">
            <v>N/A</v>
          </cell>
        </row>
        <row r="163">
          <cell r="AC163" t="str">
            <v>N/A</v>
          </cell>
        </row>
        <row r="164">
          <cell r="AC164" t="str">
            <v>N/A</v>
          </cell>
        </row>
        <row r="165">
          <cell r="AC165" t="str">
            <v>N/A</v>
          </cell>
        </row>
        <row r="166">
          <cell r="AC166" t="str">
            <v>N/A</v>
          </cell>
        </row>
        <row r="167">
          <cell r="AC167" t="str">
            <v>N/A</v>
          </cell>
        </row>
        <row r="168">
          <cell r="AC168" t="str">
            <v>N/A</v>
          </cell>
        </row>
        <row r="169">
          <cell r="AC169" t="str">
            <v>N/A</v>
          </cell>
        </row>
        <row r="170">
          <cell r="AC170" t="str">
            <v>N/A</v>
          </cell>
        </row>
        <row r="171">
          <cell r="AC171" t="str">
            <v>N/A</v>
          </cell>
        </row>
        <row r="172">
          <cell r="AC172" t="str">
            <v>N/A</v>
          </cell>
        </row>
        <row r="173">
          <cell r="AC173" t="str">
            <v>N/A</v>
          </cell>
        </row>
        <row r="174">
          <cell r="AC174" t="str">
            <v>N/A</v>
          </cell>
        </row>
        <row r="175">
          <cell r="AC175" t="str">
            <v>N/A</v>
          </cell>
        </row>
        <row r="176">
          <cell r="AC176" t="str">
            <v>N/A</v>
          </cell>
        </row>
        <row r="177">
          <cell r="AC177" t="str">
            <v>N/A</v>
          </cell>
        </row>
        <row r="178">
          <cell r="AC178" t="str">
            <v>N/A</v>
          </cell>
        </row>
        <row r="179">
          <cell r="AC179" t="str">
            <v>N/A</v>
          </cell>
        </row>
        <row r="180">
          <cell r="AC180" t="str">
            <v>N/A</v>
          </cell>
        </row>
        <row r="181">
          <cell r="AC181" t="str">
            <v>N/A</v>
          </cell>
        </row>
        <row r="182">
          <cell r="AC182" t="str">
            <v>N/A</v>
          </cell>
        </row>
        <row r="183">
          <cell r="AC183" t="str">
            <v>N/A</v>
          </cell>
        </row>
        <row r="184">
          <cell r="AC184" t="str">
            <v>N/A</v>
          </cell>
        </row>
        <row r="185">
          <cell r="AC185" t="str">
            <v>N/A</v>
          </cell>
        </row>
        <row r="186">
          <cell r="AC186" t="str">
            <v>N/A</v>
          </cell>
        </row>
        <row r="187">
          <cell r="AC187" t="str">
            <v>N/A</v>
          </cell>
        </row>
        <row r="188">
          <cell r="AC188" t="str">
            <v>N/A</v>
          </cell>
        </row>
        <row r="189">
          <cell r="AC189" t="str">
            <v>N/A</v>
          </cell>
        </row>
        <row r="190">
          <cell r="AC190" t="str">
            <v>N/A</v>
          </cell>
        </row>
        <row r="191">
          <cell r="AC191" t="str">
            <v>N/A</v>
          </cell>
        </row>
        <row r="192">
          <cell r="AC192" t="str">
            <v>N/A</v>
          </cell>
        </row>
        <row r="193">
          <cell r="AC193" t="str">
            <v>N/A</v>
          </cell>
        </row>
        <row r="194">
          <cell r="AC194" t="str">
            <v>N/A</v>
          </cell>
        </row>
        <row r="195">
          <cell r="AC195" t="str">
            <v>N/A</v>
          </cell>
        </row>
        <row r="196">
          <cell r="AC196" t="str">
            <v>N/A</v>
          </cell>
        </row>
        <row r="197">
          <cell r="AC197" t="str">
            <v>N/A</v>
          </cell>
        </row>
        <row r="198">
          <cell r="AC198" t="str">
            <v>N/A</v>
          </cell>
        </row>
        <row r="199">
          <cell r="AC199" t="str">
            <v>N/A</v>
          </cell>
        </row>
        <row r="200">
          <cell r="AC200" t="str">
            <v>N/A</v>
          </cell>
        </row>
        <row r="201">
          <cell r="AC201" t="str">
            <v>N/A</v>
          </cell>
        </row>
        <row r="202">
          <cell r="AC202" t="str">
            <v>N/A</v>
          </cell>
        </row>
        <row r="203">
          <cell r="AC203" t="str">
            <v>N/A</v>
          </cell>
        </row>
        <row r="204">
          <cell r="AC204" t="str">
            <v>N/A</v>
          </cell>
        </row>
        <row r="205">
          <cell r="AC205" t="str">
            <v>N/A</v>
          </cell>
        </row>
        <row r="206">
          <cell r="AC206" t="str">
            <v>N/A</v>
          </cell>
        </row>
        <row r="207">
          <cell r="AC207" t="str">
            <v>N/A</v>
          </cell>
        </row>
        <row r="208">
          <cell r="AC208" t="str">
            <v>N/A</v>
          </cell>
        </row>
        <row r="209">
          <cell r="AC209" t="str">
            <v>N/A</v>
          </cell>
        </row>
        <row r="210">
          <cell r="AC210" t="str">
            <v>N/A</v>
          </cell>
        </row>
        <row r="211">
          <cell r="AC211" t="str">
            <v>N/A</v>
          </cell>
        </row>
        <row r="212">
          <cell r="AC212" t="str">
            <v>N/A</v>
          </cell>
        </row>
        <row r="213">
          <cell r="AC213" t="str">
            <v>N/A</v>
          </cell>
        </row>
        <row r="214">
          <cell r="AC214" t="str">
            <v>N/A</v>
          </cell>
        </row>
        <row r="215">
          <cell r="AC215" t="str">
            <v>N/A</v>
          </cell>
        </row>
        <row r="216">
          <cell r="AC216" t="str">
            <v>N/A</v>
          </cell>
        </row>
        <row r="217">
          <cell r="AC217" t="str">
            <v>N/A</v>
          </cell>
        </row>
        <row r="218">
          <cell r="AC218" t="str">
            <v>N/A</v>
          </cell>
        </row>
        <row r="219">
          <cell r="AC219" t="str">
            <v>N/A</v>
          </cell>
        </row>
        <row r="220">
          <cell r="AC220" t="str">
            <v>N/A</v>
          </cell>
        </row>
        <row r="221">
          <cell r="AC221" t="str">
            <v>N/A</v>
          </cell>
        </row>
        <row r="222">
          <cell r="AC222" t="str">
            <v>N/A</v>
          </cell>
        </row>
        <row r="223">
          <cell r="AC223" t="str">
            <v>N/A</v>
          </cell>
        </row>
        <row r="224">
          <cell r="AC224" t="str">
            <v>N/A</v>
          </cell>
        </row>
        <row r="225">
          <cell r="AC225" t="str">
            <v>N/A</v>
          </cell>
        </row>
        <row r="226">
          <cell r="AC226" t="str">
            <v>N/A</v>
          </cell>
        </row>
        <row r="227">
          <cell r="AC227" t="str">
            <v>N/A</v>
          </cell>
        </row>
        <row r="228">
          <cell r="AC228" t="str">
            <v>N/A</v>
          </cell>
        </row>
        <row r="229">
          <cell r="AC229" t="str">
            <v>N/A</v>
          </cell>
        </row>
        <row r="230">
          <cell r="AC230" t="str">
            <v>N/A</v>
          </cell>
        </row>
        <row r="231">
          <cell r="AC231" t="str">
            <v>N/A</v>
          </cell>
        </row>
        <row r="232">
          <cell r="AC232" t="str">
            <v>N/A</v>
          </cell>
        </row>
        <row r="233">
          <cell r="AC233" t="str">
            <v>N/A</v>
          </cell>
        </row>
        <row r="234">
          <cell r="AC234" t="str">
            <v>N/A</v>
          </cell>
        </row>
        <row r="235">
          <cell r="AC235" t="str">
            <v>N/A</v>
          </cell>
        </row>
        <row r="236">
          <cell r="AC236" t="str">
            <v>N/A</v>
          </cell>
        </row>
        <row r="237">
          <cell r="AC237" t="str">
            <v>N/A</v>
          </cell>
        </row>
        <row r="238">
          <cell r="AC238" t="str">
            <v>N/A</v>
          </cell>
        </row>
        <row r="239">
          <cell r="AC239" t="str">
            <v>N/A</v>
          </cell>
        </row>
        <row r="240">
          <cell r="AC240" t="str">
            <v>N/A</v>
          </cell>
        </row>
        <row r="241">
          <cell r="AC241" t="str">
            <v>N/A</v>
          </cell>
        </row>
        <row r="242">
          <cell r="AC242" t="str">
            <v>N/A</v>
          </cell>
        </row>
        <row r="243">
          <cell r="AC243" t="str">
            <v>N/A</v>
          </cell>
        </row>
        <row r="244">
          <cell r="AC244" t="str">
            <v>N/A</v>
          </cell>
        </row>
        <row r="245">
          <cell r="AC245" t="str">
            <v>N/A</v>
          </cell>
        </row>
        <row r="246">
          <cell r="AC246" t="str">
            <v>N/A</v>
          </cell>
        </row>
        <row r="247">
          <cell r="AC247" t="str">
            <v>N/A</v>
          </cell>
        </row>
        <row r="248">
          <cell r="AC248" t="str">
            <v>N/A</v>
          </cell>
        </row>
        <row r="249">
          <cell r="AC249" t="str">
            <v>N/A</v>
          </cell>
        </row>
        <row r="250">
          <cell r="AC250" t="str">
            <v>N/A</v>
          </cell>
        </row>
        <row r="251">
          <cell r="AC251" t="str">
            <v>N/A</v>
          </cell>
        </row>
        <row r="252">
          <cell r="AC252" t="str">
            <v>N/A</v>
          </cell>
        </row>
        <row r="253">
          <cell r="AC253" t="str">
            <v>N/A</v>
          </cell>
        </row>
        <row r="254">
          <cell r="AC254" t="str">
            <v>N/A</v>
          </cell>
        </row>
        <row r="255">
          <cell r="AC255" t="str">
            <v>N/A</v>
          </cell>
        </row>
        <row r="256">
          <cell r="AC256" t="str">
            <v>N/A</v>
          </cell>
        </row>
        <row r="257">
          <cell r="AC257" t="str">
            <v>N/A</v>
          </cell>
        </row>
        <row r="258">
          <cell r="AC258" t="str">
            <v>N/A</v>
          </cell>
        </row>
        <row r="259">
          <cell r="AC259" t="str">
            <v>N/A</v>
          </cell>
        </row>
        <row r="260">
          <cell r="AC260" t="str">
            <v>N/A</v>
          </cell>
        </row>
        <row r="261">
          <cell r="AC261" t="str">
            <v>N/A</v>
          </cell>
        </row>
        <row r="262">
          <cell r="AC262" t="str">
            <v>N/A</v>
          </cell>
        </row>
        <row r="263">
          <cell r="AC263" t="str">
            <v>N/A</v>
          </cell>
        </row>
        <row r="264">
          <cell r="AC264" t="str">
            <v>N/A</v>
          </cell>
        </row>
        <row r="265">
          <cell r="AC265" t="str">
            <v>N/A</v>
          </cell>
        </row>
        <row r="266">
          <cell r="AC266" t="str">
            <v>N/A</v>
          </cell>
        </row>
        <row r="267">
          <cell r="AC267" t="str">
            <v>N/A</v>
          </cell>
        </row>
        <row r="268">
          <cell r="AC268" t="str">
            <v>N/A</v>
          </cell>
        </row>
        <row r="269">
          <cell r="AC269" t="str">
            <v>N/A</v>
          </cell>
        </row>
        <row r="270">
          <cell r="AC270" t="str">
            <v>N/A</v>
          </cell>
        </row>
        <row r="271">
          <cell r="AC271" t="str">
            <v>N/A</v>
          </cell>
        </row>
        <row r="272">
          <cell r="AC272" t="str">
            <v>N/A</v>
          </cell>
        </row>
        <row r="273">
          <cell r="AC273" t="str">
            <v>N/A</v>
          </cell>
        </row>
        <row r="274">
          <cell r="AC274" t="str">
            <v>N/A</v>
          </cell>
        </row>
        <row r="275">
          <cell r="AC275" t="str">
            <v>N/A</v>
          </cell>
        </row>
        <row r="276">
          <cell r="AC276" t="str">
            <v>N/A</v>
          </cell>
        </row>
        <row r="277">
          <cell r="AC277" t="str">
            <v>N/A</v>
          </cell>
        </row>
        <row r="278">
          <cell r="AC278" t="str">
            <v>N/A</v>
          </cell>
        </row>
        <row r="279">
          <cell r="AC279" t="str">
            <v>N/A</v>
          </cell>
        </row>
        <row r="280">
          <cell r="AC280" t="str">
            <v>N/A</v>
          </cell>
        </row>
        <row r="281">
          <cell r="AC281" t="str">
            <v>N/A</v>
          </cell>
        </row>
        <row r="282">
          <cell r="AC282" t="str">
            <v>N/A</v>
          </cell>
        </row>
        <row r="283">
          <cell r="AC283" t="str">
            <v>N/A</v>
          </cell>
        </row>
        <row r="284">
          <cell r="AC284" t="str">
            <v>N/A</v>
          </cell>
        </row>
        <row r="285">
          <cell r="AC285" t="str">
            <v>N/A</v>
          </cell>
        </row>
      </sheetData>
      <sheetData sheetId="61">
        <row r="1">
          <cell r="A1" t="str">
            <v>Key Statistics Graph Data</v>
          </cell>
        </row>
        <row r="133">
          <cell r="G133" t="str">
            <v>% of Members</v>
          </cell>
          <cell r="H133" t="str">
            <v>% Plan Paid</v>
          </cell>
        </row>
        <row r="135">
          <cell r="F135" t="str">
            <v>0 to 64 Males</v>
          </cell>
          <cell r="G135" t="e">
            <v>#REF!</v>
          </cell>
          <cell r="H135">
            <v>0.46677469622007911</v>
          </cell>
        </row>
        <row r="136">
          <cell r="F136" t="str">
            <v>0 to 64 Females</v>
          </cell>
          <cell r="G136" t="e">
            <v>#REF!</v>
          </cell>
          <cell r="H136">
            <v>0.46260521360323081</v>
          </cell>
        </row>
        <row r="137">
          <cell r="F137" t="str">
            <v>65 to 69 Males</v>
          </cell>
          <cell r="G137" t="e">
            <v>#REF!</v>
          </cell>
          <cell r="H137">
            <v>2.4500311737833944E-2</v>
          </cell>
        </row>
        <row r="138">
          <cell r="F138" t="str">
            <v>65 to 69 Females</v>
          </cell>
          <cell r="G138" t="e">
            <v>#REF!</v>
          </cell>
          <cell r="H138">
            <v>2.5388160436519491E-2</v>
          </cell>
        </row>
        <row r="139">
          <cell r="F139" t="str">
            <v>70 to 74 Males</v>
          </cell>
          <cell r="G139" t="e">
            <v>#REF!</v>
          </cell>
          <cell r="H139">
            <v>7.3517527014556102E-3</v>
          </cell>
        </row>
        <row r="140">
          <cell r="F140" t="str">
            <v>70 to 74 Females</v>
          </cell>
          <cell r="G140" t="e">
            <v>#REF!</v>
          </cell>
          <cell r="H140">
            <v>7.2248131556117857E-3</v>
          </cell>
        </row>
        <row r="141">
          <cell r="F141" t="str">
            <v>75 to 79 Males</v>
          </cell>
          <cell r="G141" t="e">
            <v>#REF!</v>
          </cell>
          <cell r="H141">
            <v>4.764011130869614E-3</v>
          </cell>
        </row>
        <row r="142">
          <cell r="F142" t="str">
            <v>75 to 79 Females</v>
          </cell>
          <cell r="G142" t="e">
            <v>#REF!</v>
          </cell>
          <cell r="H142">
            <v>9.6997334720710698E-4</v>
          </cell>
        </row>
        <row r="143">
          <cell r="F143" t="str">
            <v>80 to 84 Males</v>
          </cell>
          <cell r="G143" t="e">
            <v>#REF!</v>
          </cell>
          <cell r="H143">
            <v>2.4615944419476612E-4</v>
          </cell>
        </row>
        <row r="144">
          <cell r="F144" t="str">
            <v>80 to 84 Females</v>
          </cell>
          <cell r="G144" t="e">
            <v>#REF!</v>
          </cell>
          <cell r="H144">
            <v>1.7490822299768234E-4</v>
          </cell>
        </row>
        <row r="145">
          <cell r="F145" t="str">
            <v>85/Over Males</v>
          </cell>
          <cell r="G145" t="e">
            <v>#REF!</v>
          </cell>
          <cell r="H145">
            <v>0</v>
          </cell>
        </row>
        <row r="146">
          <cell r="F146" t="str">
            <v>85/Over Females</v>
          </cell>
          <cell r="G146" t="e">
            <v>#REF!</v>
          </cell>
          <cell r="H146">
            <v>0</v>
          </cell>
        </row>
        <row r="151">
          <cell r="G151" t="str">
            <v>Prior</v>
          </cell>
          <cell r="H151" t="str">
            <v>Current</v>
          </cell>
        </row>
        <row r="152">
          <cell r="F152" t="str">
            <v>0 to 64 Males</v>
          </cell>
          <cell r="G152" t="e">
            <v>#REF!</v>
          </cell>
          <cell r="H152" t="e">
            <v>#REF!</v>
          </cell>
        </row>
        <row r="153">
          <cell r="F153" t="str">
            <v>0 to 64 Females</v>
          </cell>
          <cell r="G153" t="e">
            <v>#REF!</v>
          </cell>
          <cell r="H153" t="e">
            <v>#REF!</v>
          </cell>
        </row>
        <row r="154">
          <cell r="F154" t="str">
            <v>65 to 69 Males</v>
          </cell>
          <cell r="G154" t="e">
            <v>#REF!</v>
          </cell>
          <cell r="H154" t="e">
            <v>#REF!</v>
          </cell>
        </row>
        <row r="155">
          <cell r="F155" t="str">
            <v>65 to 69 Females</v>
          </cell>
          <cell r="G155" t="e">
            <v>#REF!</v>
          </cell>
          <cell r="H155" t="e">
            <v>#REF!</v>
          </cell>
        </row>
        <row r="156">
          <cell r="F156" t="str">
            <v>70 to 74 Males</v>
          </cell>
          <cell r="G156" t="e">
            <v>#REF!</v>
          </cell>
          <cell r="H156" t="e">
            <v>#REF!</v>
          </cell>
        </row>
        <row r="157">
          <cell r="F157" t="str">
            <v>70 to 74 Females</v>
          </cell>
          <cell r="G157" t="e">
            <v>#REF!</v>
          </cell>
          <cell r="H157" t="e">
            <v>#REF!</v>
          </cell>
        </row>
        <row r="158">
          <cell r="F158" t="str">
            <v>75 to 79 Males</v>
          </cell>
          <cell r="G158" t="e">
            <v>#REF!</v>
          </cell>
          <cell r="H158" t="e">
            <v>#REF!</v>
          </cell>
        </row>
        <row r="159">
          <cell r="F159" t="str">
            <v>75 to 79 Females</v>
          </cell>
          <cell r="G159" t="e">
            <v>#REF!</v>
          </cell>
          <cell r="H159" t="e">
            <v>#REF!</v>
          </cell>
        </row>
        <row r="160">
          <cell r="F160" t="str">
            <v>80 to 84 Males</v>
          </cell>
          <cell r="G160" t="e">
            <v>#REF!</v>
          </cell>
          <cell r="H160" t="e">
            <v>#REF!</v>
          </cell>
        </row>
        <row r="161">
          <cell r="F161" t="str">
            <v>80 to 84 Females</v>
          </cell>
          <cell r="G161" t="e">
            <v>#REF!</v>
          </cell>
          <cell r="H161" t="e">
            <v>#REF!</v>
          </cell>
        </row>
        <row r="162">
          <cell r="F162" t="str">
            <v>85/Over Males</v>
          </cell>
          <cell r="G162" t="e">
            <v>#REF!</v>
          </cell>
          <cell r="H162" t="e">
            <v>#REF!</v>
          </cell>
        </row>
        <row r="163">
          <cell r="F163" t="str">
            <v>85/Over Females</v>
          </cell>
          <cell r="G163" t="e">
            <v>#REF!</v>
          </cell>
          <cell r="H163" t="e">
            <v>#REF!</v>
          </cell>
        </row>
      </sheetData>
      <sheetData sheetId="62" refreshError="1"/>
      <sheetData sheetId="63">
        <row r="1">
          <cell r="A1" t="str">
            <v>"Key Statistics Graph Data"</v>
          </cell>
        </row>
      </sheetData>
      <sheetData sheetId="64" refreshError="1"/>
      <sheetData sheetId="65" refreshError="1"/>
      <sheetData sheetId="66" refreshError="1"/>
      <sheetData sheetId="67" refreshError="1"/>
      <sheetData sheetId="68" refreshError="1"/>
      <sheetData sheetId="69">
        <row r="3">
          <cell r="D3">
            <v>10</v>
          </cell>
        </row>
      </sheetData>
      <sheetData sheetId="70">
        <row r="1">
          <cell r="E1">
            <v>9</v>
          </cell>
        </row>
      </sheetData>
      <sheetData sheetId="71" refreshError="1"/>
      <sheetData sheetId="72">
        <row r="5">
          <cell r="C5" t="str">
            <v>e19</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Menu"/>
      <sheetName val="UserInputs"/>
      <sheetName val="UserISLOutput"/>
      <sheetName val="UserRAF"/>
      <sheetName val="Product1"/>
      <sheetName val="Product2"/>
      <sheetName val="Product3"/>
      <sheetName val="Product4"/>
      <sheetName val="Product5"/>
      <sheetName val="rdDiscretion"/>
      <sheetName val="UserASL"/>
      <sheetName val="UserProfitabilityExhibit"/>
      <sheetName val="UserSLContractComparison"/>
      <sheetName val="SpcInputPrintPage"/>
      <sheetName val="SpcProposalInputs"/>
      <sheetName val="SpcCaveats"/>
      <sheetName val="SpcRenPlanner"/>
      <sheetName val="SpcRenPlanner2"/>
      <sheetName val="SpcRenAdvantage"/>
      <sheetName val="SpcConsProposal"/>
      <sheetName val="SpcPPAnalysis"/>
      <sheetName val="SpcTerms-Conditions"/>
      <sheetName val="SpcContingentWording"/>
      <sheetName val="SpcSharedSavings"/>
      <sheetName val="SpcAdhocCalcs"/>
      <sheetName val="Calculation"/>
      <sheetName val="Data (Site)"/>
      <sheetName val="Data (Others)"/>
      <sheetName val="Proposal Calcs"/>
      <sheetName val="Old Base Rate"/>
      <sheetName val="Base Rate"/>
      <sheetName val="ASL Table"/>
      <sheetName val="ASL Table CSI"/>
      <sheetName val="AreaFactor"/>
      <sheetName val="AgeSexFactorCSI"/>
      <sheetName val="AutoGrouper"/>
      <sheetName val="Reports"/>
      <sheetName val="AutoTester"/>
      <sheetName val="Database"/>
      <sheetName val="System"/>
      <sheetName val="Maintenanc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5">
          <cell r="DI15" t="b">
            <v>1</v>
          </cell>
        </row>
      </sheetData>
      <sheetData sheetId="4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ns"/>
      <sheetName val="ASOInput"/>
      <sheetName val="Logic Engine"/>
      <sheetName val="MANUALS"/>
      <sheetName val="Input"/>
      <sheetName val="Drop Down Lis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2011 Contribution  (2)"/>
      <sheetName val="FY 2011 Executive Summary"/>
      <sheetName val="Projection 2010-2011"/>
      <sheetName val="WHI From Pinellas"/>
      <sheetName val="Claim Summary "/>
      <sheetName val="Payments By Month July Update "/>
      <sheetName val="WHI Claims July "/>
      <sheetName val="Large Loss Claims thru July "/>
      <sheetName val="Membership by Month"/>
      <sheetName val="Structure 01-01-2010"/>
      <sheetName val="2010 Original Formulas"/>
      <sheetName val="July Membership by Plan "/>
      <sheetName val="May 2010 Enrollment"/>
      <sheetName val="Pinellas Counts - NOT USED"/>
      <sheetName val="Projection OPY- NOT UPDATED"/>
      <sheetName val="Payments By Month"/>
      <sheetName val="RPT"/>
      <sheetName val="Membership By Month (2)"/>
      <sheetName val="Sheet1"/>
      <sheetName val="Large Loss Claim Payments"/>
      <sheetName val="WHI Nov"/>
      <sheetName val="Payments By Month Nov"/>
      <sheetName val="Membership By Month Nov"/>
    </sheetNames>
    <sheetDataSet>
      <sheetData sheetId="0"/>
      <sheetData sheetId="1"/>
      <sheetData sheetId="2">
        <row r="54">
          <cell r="F54">
            <v>0.94347295215970328</v>
          </cell>
        </row>
      </sheetData>
      <sheetData sheetId="3"/>
      <sheetData sheetId="4"/>
      <sheetData sheetId="5"/>
      <sheetData sheetId="6">
        <row r="6">
          <cell r="E6">
            <v>509354.71999999986</v>
          </cell>
        </row>
      </sheetData>
      <sheetData sheetId="7"/>
      <sheetData sheetId="8"/>
      <sheetData sheetId="9"/>
      <sheetData sheetId="10"/>
      <sheetData sheetId="11"/>
      <sheetData sheetId="12"/>
      <sheetData sheetId="13"/>
      <sheetData sheetId="14"/>
      <sheetData sheetId="15">
        <row r="24">
          <cell r="C24">
            <v>2807729.77</v>
          </cell>
        </row>
      </sheetData>
      <sheetData sheetId="16"/>
      <sheetData sheetId="17"/>
      <sheetData sheetId="18"/>
      <sheetData sheetId="19"/>
      <sheetData sheetId="20">
        <row r="13">
          <cell r="E13">
            <v>463490.63999999955</v>
          </cell>
        </row>
      </sheetData>
      <sheetData sheetId="21" refreshError="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e Medical &amp; Dental"/>
      <sheetName val="Notes &amp; Comments"/>
      <sheetName val="GSK Notes"/>
      <sheetName val="Active Underwriting"/>
      <sheetName val="Active PPO Claims-Enrol (Aetna)"/>
      <sheetName val="Active PPO Claims-Enrol (UHC)"/>
      <sheetName val="Active Rx Claims-Enrol"/>
      <sheetName val="&lt;== UW  |  History ===&gt;"/>
      <sheetName val="Aetna (GSK PY)"/>
      <sheetName val="UHC (GSK PY)"/>
      <sheetName val="Caremark (GSK PY)"/>
      <sheetName val="MetLife (GSK PY)"/>
      <sheetName val="GSK 2018 Claims History"/>
      <sheetName val="Aetna 2018 Active"/>
      <sheetName val="CVS 2018 Claims"/>
      <sheetName val="GSK 2017 Claims History"/>
      <sheetName val="GSK 2016 Claims History"/>
      <sheetName val="GSK 2015 Claims History"/>
      <sheetName val="Aetna Detail (GSK PY)"/>
      <sheetName val="Sheet1"/>
    </sheetNames>
    <sheetDataSet>
      <sheetData sheetId="0"/>
      <sheetData sheetId="1">
        <row r="12">
          <cell r="D12">
            <v>2020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Plan Design(3)"/>
      <sheetName val="Plan Design(4)"/>
      <sheetName val="SQuote(3)"/>
      <sheetName val="Stop Loss"/>
      <sheetName val="Hosp(1)"/>
      <sheetName val="Doc(1)"/>
      <sheetName val="PhysReim(4)"/>
      <sheetName val="HospSav(1)"/>
      <sheetName val="Pay(1)"/>
      <sheetName val="Access"/>
      <sheetName val="Census"/>
      <sheetName val="Rate History"/>
      <sheetName val="Enroll Claims"/>
      <sheetName val="Shock Claims"/>
      <sheetName val="PBMFin"/>
      <sheetName val="Hold Harmless"/>
    </sheetNames>
    <sheetDataSet>
      <sheetData sheetId="0">
        <row r="1">
          <cell r="B1" t="str">
            <v>NorthEast Medical Center</v>
          </cell>
        </row>
        <row r="2">
          <cell r="B2" t="str">
            <v>POS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s"/>
      <sheetName val="Claim Distribution"/>
      <sheetName val="Sim"/>
      <sheetName val="Tabulator"/>
      <sheetName val="Spec and Agg Analysis"/>
      <sheetName val="Assumption Assistance"/>
      <sheetName val="INTERNAL - Check Model Errors"/>
      <sheetName val="REPORT - Aggregate Analysis"/>
      <sheetName val="REPORT - Specific Analysis"/>
      <sheetName val="@Risk Parameter Development"/>
      <sheetName val="REPORT - Dallas Graph"/>
      <sheetName val="REPORT - Dallas Exhibit"/>
      <sheetName val="Hybrid"/>
      <sheetName val="H Aggregate Graphs"/>
    </sheetNames>
    <sheetDataSet>
      <sheetData sheetId="0"/>
      <sheetData sheetId="1">
        <row r="2">
          <cell r="B2">
            <v>41275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ncillary Mktg"/>
      <sheetName val="Ancillary Results"/>
      <sheetName val="Basic Life Fin"/>
      <sheetName val="Basic Life Ben"/>
      <sheetName val="Vol Life Fin"/>
      <sheetName val="Vol Life Ben"/>
      <sheetName val="LTD Fin"/>
      <sheetName val="LTD Ben"/>
      <sheetName val="Comp Disclosure"/>
      <sheetName val="AM Best"/>
      <sheetName val="R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W5" t="str">
            <v>100% of original benefit</v>
          </cell>
        </row>
        <row r="6">
          <cell r="W6" t="str">
            <v>75% of original benefit</v>
          </cell>
        </row>
        <row r="7">
          <cell r="W7" t="str">
            <v>65% of original benefit</v>
          </cell>
        </row>
        <row r="8">
          <cell r="W8" t="str">
            <v>50% of original benefit</v>
          </cell>
        </row>
        <row r="9">
          <cell r="W9" t="str">
            <v>35% of original benefit</v>
          </cell>
        </row>
        <row r="10">
          <cell r="W10" t="str">
            <v>25% of original benefit</v>
          </cell>
        </row>
        <row r="11">
          <cell r="W11">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s"/>
      <sheetName val="Claim Distribution"/>
      <sheetName val="Sim"/>
      <sheetName val="Tabulator"/>
      <sheetName val="Spec and Agg Analysis"/>
      <sheetName val="REPORT - Aggregate Analysis"/>
      <sheetName val="REPORT - Specific Analysis"/>
      <sheetName val="@Risk Parameter Development"/>
      <sheetName val="Monte Carlo Lite 05162011 9.8"/>
    </sheetNames>
    <sheetDataSet>
      <sheetData sheetId="0"/>
      <sheetData sheetId="1">
        <row r="3">
          <cell r="B3">
            <v>41274</v>
          </cell>
        </row>
        <row r="4">
          <cell r="B4">
            <v>2876</v>
          </cell>
        </row>
        <row r="5">
          <cell r="B5">
            <v>1653</v>
          </cell>
        </row>
        <row r="20">
          <cell r="B20">
            <v>200000</v>
          </cell>
          <cell r="C20">
            <v>34.11</v>
          </cell>
          <cell r="F20">
            <v>514.36</v>
          </cell>
          <cell r="G20">
            <v>4.04</v>
          </cell>
          <cell r="J20">
            <v>1</v>
          </cell>
        </row>
        <row r="21">
          <cell r="B21">
            <v>225000</v>
          </cell>
          <cell r="C21">
            <v>30.92</v>
          </cell>
          <cell r="F21">
            <v>520.53</v>
          </cell>
          <cell r="G21">
            <v>4.0599999999999996</v>
          </cell>
          <cell r="J21">
            <v>1</v>
          </cell>
        </row>
        <row r="22">
          <cell r="B22">
            <v>250000</v>
          </cell>
          <cell r="C22">
            <v>27.75</v>
          </cell>
          <cell r="F22">
            <v>526.19000000000005</v>
          </cell>
          <cell r="G22">
            <v>4.0599999999999996</v>
          </cell>
          <cell r="J22">
            <v>1</v>
          </cell>
        </row>
        <row r="23">
          <cell r="B23">
            <v>300000</v>
          </cell>
          <cell r="C23">
            <v>23.81</v>
          </cell>
          <cell r="F23">
            <v>533.91</v>
          </cell>
          <cell r="G23">
            <v>4.08</v>
          </cell>
          <cell r="J23">
            <v>1</v>
          </cell>
        </row>
        <row r="24">
          <cell r="B24">
            <v>999999999</v>
          </cell>
          <cell r="C24">
            <v>999999999</v>
          </cell>
          <cell r="F24">
            <v>999999999</v>
          </cell>
          <cell r="G24">
            <v>0</v>
          </cell>
          <cell r="J24">
            <v>1</v>
          </cell>
        </row>
        <row r="25">
          <cell r="B25">
            <v>999999999</v>
          </cell>
          <cell r="C25">
            <v>999999999</v>
          </cell>
          <cell r="F25">
            <v>999999999</v>
          </cell>
          <cell r="G25">
            <v>0</v>
          </cell>
          <cell r="J25">
            <v>1</v>
          </cell>
        </row>
        <row r="28">
          <cell r="B28">
            <v>10000</v>
          </cell>
        </row>
      </sheetData>
      <sheetData sheetId="2"/>
      <sheetData sheetId="3"/>
      <sheetData sheetId="4"/>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Cvg Over"/>
      <sheetName val="MedClaimsHist"/>
      <sheetName val="MedClaimsProj"/>
      <sheetName val="MedClaimsComp"/>
      <sheetName val="MedIBNR"/>
      <sheetName val="MedProjRen"/>
      <sheetName val="MedMktg"/>
      <sheetName val="MedIns"/>
      <sheetName val="Large Claim"/>
      <sheetName val="Med Ben"/>
      <sheetName val="MedClaimsInput"/>
      <sheetName val="Back Cover"/>
      <sheetName val="R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AMERICARE SYSTEMS, INC.</v>
          </cell>
        </row>
        <row r="5">
          <cell r="C5" t="str">
            <v>All active, full-time employees</v>
          </cell>
          <cell r="D5" t="str">
            <v>Married spouses and/or dependent children to age 19, or 23 if a full-time student</v>
          </cell>
          <cell r="E5" t="str">
            <v>Date of Hire</v>
          </cell>
          <cell r="F5" t="str">
            <v>Unlimited</v>
          </cell>
          <cell r="G5">
            <v>0</v>
          </cell>
          <cell r="H5" t="str">
            <v>Includes Deductibles</v>
          </cell>
          <cell r="I5">
            <v>500</v>
          </cell>
          <cell r="J5" t="str">
            <v>$5 Copay</v>
          </cell>
          <cell r="K5" t="str">
            <v>$35 Copay</v>
          </cell>
          <cell r="L5" t="str">
            <v>100% no deductible</v>
          </cell>
          <cell r="M5" t="str">
            <v>6 Days</v>
          </cell>
          <cell r="N5" t="str">
            <v>$5 Copay</v>
          </cell>
          <cell r="O5" t="str">
            <v>30 Days</v>
          </cell>
          <cell r="AG5" t="str">
            <v>Yes</v>
          </cell>
          <cell r="AH5" t="str">
            <v>A++</v>
          </cell>
          <cell r="AI5" t="str">
            <v>R&amp;C</v>
          </cell>
        </row>
        <row r="6">
          <cell r="C6" t="str">
            <v>All active, full-time employees working a minimum of 32 hours per week</v>
          </cell>
          <cell r="D6" t="str">
            <v>Married spouses and/or dependent children to age 19, or 25 if a full-time student</v>
          </cell>
          <cell r="E6" t="str">
            <v>First of the month following date of hire</v>
          </cell>
          <cell r="F6">
            <v>0</v>
          </cell>
          <cell r="G6">
            <v>25</v>
          </cell>
          <cell r="H6" t="str">
            <v>Excludes Deductibles</v>
          </cell>
          <cell r="I6">
            <v>1000</v>
          </cell>
          <cell r="J6" t="str">
            <v>$10 Copay</v>
          </cell>
          <cell r="K6" t="str">
            <v>$50 Copay</v>
          </cell>
          <cell r="L6" t="str">
            <v>100% after deductible</v>
          </cell>
          <cell r="M6" t="str">
            <v>7 Days</v>
          </cell>
          <cell r="N6" t="str">
            <v>$6 Copay</v>
          </cell>
          <cell r="O6" t="str">
            <v>31 Days</v>
          </cell>
          <cell r="AG6" t="str">
            <v>No</v>
          </cell>
          <cell r="AH6" t="str">
            <v>A+</v>
          </cell>
          <cell r="AI6" t="str">
            <v>% of Medicare</v>
          </cell>
        </row>
        <row r="7">
          <cell r="C7" t="str">
            <v>All active, full-time employees working a minimum of 35 hours per week</v>
          </cell>
          <cell r="D7" t="str">
            <v>Married spouses and/or dependent children to age 23</v>
          </cell>
          <cell r="E7" t="str">
            <v>First day following 30 days</v>
          </cell>
          <cell r="G7">
            <v>50</v>
          </cell>
          <cell r="H7">
            <v>0</v>
          </cell>
          <cell r="I7">
            <v>1250</v>
          </cell>
          <cell r="J7" t="str">
            <v>$15 Copay</v>
          </cell>
          <cell r="K7" t="str">
            <v>$75 Copay</v>
          </cell>
          <cell r="L7" t="str">
            <v>90% after deductible</v>
          </cell>
          <cell r="M7" t="str">
            <v>8 Days</v>
          </cell>
          <cell r="N7" t="str">
            <v>$8 Copay</v>
          </cell>
          <cell r="O7" t="str">
            <v>34 Days</v>
          </cell>
          <cell r="AG7" t="str">
            <v>Included</v>
          </cell>
          <cell r="AH7" t="str">
            <v>A</v>
          </cell>
        </row>
        <row r="8">
          <cell r="C8" t="str">
            <v>All active, full-time employees working a minimum of 40 hours per week</v>
          </cell>
          <cell r="D8" t="str">
            <v>Married spouses and/or dependent children to age 25</v>
          </cell>
          <cell r="E8" t="str">
            <v>First day following 60 days</v>
          </cell>
          <cell r="G8">
            <v>100</v>
          </cell>
          <cell r="I8">
            <v>1500</v>
          </cell>
          <cell r="J8" t="str">
            <v>$20 Copay</v>
          </cell>
          <cell r="K8" t="str">
            <v>$100 Copay</v>
          </cell>
          <cell r="L8" t="str">
            <v>80% after deductible</v>
          </cell>
          <cell r="M8" t="str">
            <v xml:space="preserve"> </v>
          </cell>
          <cell r="N8" t="str">
            <v>$10 Copay</v>
          </cell>
          <cell r="O8" t="str">
            <v>90 Days</v>
          </cell>
          <cell r="AG8" t="str">
            <v>Not Included</v>
          </cell>
          <cell r="AH8" t="str">
            <v>A-</v>
          </cell>
        </row>
        <row r="9">
          <cell r="C9" t="str">
            <v>All active, full-time hourly employees</v>
          </cell>
          <cell r="D9" t="str">
            <v xml:space="preserve"> </v>
          </cell>
          <cell r="E9" t="str">
            <v>First day following 90 days</v>
          </cell>
          <cell r="G9">
            <v>150</v>
          </cell>
          <cell r="I9">
            <v>1750</v>
          </cell>
          <cell r="J9" t="str">
            <v>$25 Copay</v>
          </cell>
          <cell r="K9" t="str">
            <v>$150 Copay</v>
          </cell>
          <cell r="L9" t="str">
            <v>70% after deductible</v>
          </cell>
          <cell r="N9" t="str">
            <v>$15 Copay</v>
          </cell>
          <cell r="O9" t="str">
            <v>100 Days</v>
          </cell>
          <cell r="AG9" t="str">
            <v>Not Applicable</v>
          </cell>
          <cell r="AH9" t="str">
            <v>B++</v>
          </cell>
        </row>
        <row r="10">
          <cell r="C10" t="str">
            <v>All active, full-time salaried employees</v>
          </cell>
          <cell r="E10" t="str">
            <v>First of the month after 30 days</v>
          </cell>
          <cell r="G10">
            <v>200</v>
          </cell>
          <cell r="I10">
            <v>2000</v>
          </cell>
          <cell r="J10" t="str">
            <v>$30 Copay</v>
          </cell>
          <cell r="K10" t="str">
            <v>$200 Copay</v>
          </cell>
          <cell r="L10" t="str">
            <v>60% after deductible</v>
          </cell>
          <cell r="N10" t="str">
            <v>$20 Copay</v>
          </cell>
          <cell r="O10">
            <v>0</v>
          </cell>
          <cell r="AG10">
            <v>0</v>
          </cell>
          <cell r="AH10" t="str">
            <v>B+</v>
          </cell>
        </row>
        <row r="11">
          <cell r="C11" t="str">
            <v>All active, full-time exempt employees</v>
          </cell>
          <cell r="E11" t="str">
            <v>First of the month after 60 days</v>
          </cell>
          <cell r="G11">
            <v>250</v>
          </cell>
          <cell r="I11">
            <v>2200</v>
          </cell>
          <cell r="J11" t="str">
            <v>$35 Copay</v>
          </cell>
          <cell r="K11">
            <v>0</v>
          </cell>
          <cell r="L11" t="str">
            <v>50% after deductible</v>
          </cell>
          <cell r="N11" t="str">
            <v>$25 Copay</v>
          </cell>
          <cell r="AH11" t="str">
            <v>B</v>
          </cell>
        </row>
        <row r="12">
          <cell r="C12" t="str">
            <v>All active, full-time non-exempt employees</v>
          </cell>
          <cell r="E12" t="str">
            <v>First of the month after 90 days</v>
          </cell>
          <cell r="G12">
            <v>300</v>
          </cell>
          <cell r="I12">
            <v>2250</v>
          </cell>
          <cell r="J12" t="str">
            <v>$40 Copay</v>
          </cell>
          <cell r="L12" t="str">
            <v>Not Covered</v>
          </cell>
          <cell r="N12" t="str">
            <v>$30 Copay</v>
          </cell>
          <cell r="AH12" t="str">
            <v>C++</v>
          </cell>
        </row>
        <row r="13">
          <cell r="C13" t="str">
            <v>All active, full-time union employees</v>
          </cell>
          <cell r="E13">
            <v>0</v>
          </cell>
          <cell r="G13">
            <v>400</v>
          </cell>
          <cell r="I13">
            <v>2500</v>
          </cell>
          <cell r="J13" t="str">
            <v>$45 Copay</v>
          </cell>
          <cell r="L13">
            <v>0</v>
          </cell>
          <cell r="N13" t="str">
            <v>$35 Copay</v>
          </cell>
          <cell r="AH13" t="str">
            <v>C+</v>
          </cell>
        </row>
        <row r="14">
          <cell r="C14" t="str">
            <v>All active, full-time non-union employees</v>
          </cell>
          <cell r="G14">
            <v>500</v>
          </cell>
          <cell r="I14">
            <v>3000</v>
          </cell>
          <cell r="J14" t="str">
            <v>$50 Copay</v>
          </cell>
          <cell r="N14" t="str">
            <v>$40 Copay</v>
          </cell>
          <cell r="AH14" t="str">
            <v>C</v>
          </cell>
        </row>
        <row r="15">
          <cell r="C15">
            <v>0</v>
          </cell>
          <cell r="G15">
            <v>750</v>
          </cell>
          <cell r="I15">
            <v>3500</v>
          </cell>
          <cell r="J15" t="str">
            <v>$75 Copay</v>
          </cell>
          <cell r="N15" t="str">
            <v>$45 Copay</v>
          </cell>
          <cell r="AH15" t="str">
            <v>C-</v>
          </cell>
        </row>
        <row r="16">
          <cell r="G16">
            <v>1000</v>
          </cell>
          <cell r="I16">
            <v>4000</v>
          </cell>
          <cell r="J16" t="str">
            <v>$100 Copay</v>
          </cell>
          <cell r="N16" t="str">
            <v>$50 Copay</v>
          </cell>
          <cell r="AH16" t="str">
            <v>D</v>
          </cell>
        </row>
        <row r="17">
          <cell r="G17">
            <v>1500</v>
          </cell>
          <cell r="I17">
            <v>5000</v>
          </cell>
          <cell r="J17" t="str">
            <v>100% no deductible</v>
          </cell>
          <cell r="N17" t="str">
            <v>$60 Copay</v>
          </cell>
          <cell r="AH17" t="str">
            <v>E</v>
          </cell>
        </row>
        <row r="18">
          <cell r="G18">
            <v>2000</v>
          </cell>
          <cell r="I18">
            <v>7500</v>
          </cell>
          <cell r="J18" t="str">
            <v>100% after deductible</v>
          </cell>
          <cell r="N18" t="str">
            <v>$80 Copay</v>
          </cell>
          <cell r="AH18" t="str">
            <v>F</v>
          </cell>
        </row>
        <row r="19">
          <cell r="G19">
            <v>2500</v>
          </cell>
          <cell r="I19">
            <v>8000</v>
          </cell>
          <cell r="J19" t="str">
            <v>90% after deductible</v>
          </cell>
          <cell r="N19" t="str">
            <v>$100 Copay</v>
          </cell>
          <cell r="AH19" t="str">
            <v>S</v>
          </cell>
        </row>
        <row r="20">
          <cell r="G20">
            <v>3000</v>
          </cell>
          <cell r="I20">
            <v>10000</v>
          </cell>
          <cell r="J20" t="str">
            <v>80% after deductible</v>
          </cell>
          <cell r="N20" t="str">
            <v>80% after coinsurance</v>
          </cell>
          <cell r="AH20" t="str">
            <v>NR</v>
          </cell>
        </row>
        <row r="21">
          <cell r="G21">
            <v>4000</v>
          </cell>
          <cell r="I21">
            <v>12000</v>
          </cell>
          <cell r="J21" t="str">
            <v>70% after deductible</v>
          </cell>
          <cell r="N21" t="str">
            <v>50% after coinsurance</v>
          </cell>
          <cell r="AH21" t="str">
            <v>NR-1</v>
          </cell>
        </row>
        <row r="22">
          <cell r="G22">
            <v>5000</v>
          </cell>
          <cell r="I22">
            <v>15000</v>
          </cell>
          <cell r="J22" t="str">
            <v>60% after deductible</v>
          </cell>
          <cell r="N22" t="str">
            <v>Not Covered</v>
          </cell>
          <cell r="AH22" t="str">
            <v>NR-2</v>
          </cell>
        </row>
        <row r="23">
          <cell r="G23">
            <v>0</v>
          </cell>
          <cell r="I23">
            <v>20000</v>
          </cell>
          <cell r="J23" t="str">
            <v>50% after deductible</v>
          </cell>
          <cell r="N23">
            <v>0</v>
          </cell>
          <cell r="AH23" t="str">
            <v>NR-3</v>
          </cell>
        </row>
        <row r="24">
          <cell r="I24">
            <v>0</v>
          </cell>
          <cell r="J24">
            <v>0</v>
          </cell>
          <cell r="AH24" t="str">
            <v>NR-4</v>
          </cell>
        </row>
        <row r="25">
          <cell r="AH25" t="str">
            <v>NR-5</v>
          </cell>
        </row>
        <row r="26">
          <cell r="AH26" t="str">
            <v>A++u</v>
          </cell>
        </row>
        <row r="27">
          <cell r="AH27" t="str">
            <v>A+u</v>
          </cell>
        </row>
        <row r="28">
          <cell r="AH28" t="str">
            <v>Au</v>
          </cell>
        </row>
        <row r="29">
          <cell r="AH29" t="str">
            <v>A-u</v>
          </cell>
        </row>
        <row r="30">
          <cell r="AH30" t="str">
            <v>B++u</v>
          </cell>
        </row>
        <row r="31">
          <cell r="AH31" t="str">
            <v>B+u</v>
          </cell>
        </row>
        <row r="32">
          <cell r="AH32" t="str">
            <v>Bu</v>
          </cell>
        </row>
        <row r="33">
          <cell r="AH33" t="str">
            <v>C++u</v>
          </cell>
        </row>
        <row r="34">
          <cell r="AH3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4D850-E626-4D2D-9699-A4261BE4AD49}">
  <sheetPr>
    <tabColor theme="1"/>
    <pageSetUpPr fitToPage="1"/>
  </sheetPr>
  <dimension ref="B1:F30"/>
  <sheetViews>
    <sheetView showGridLines="0" tabSelected="1" zoomScaleNormal="100" zoomScaleSheetLayoutView="100" workbookViewId="0">
      <pane ySplit="6" topLeftCell="A7" activePane="bottomLeft" state="frozen"/>
      <selection pane="bottomLeft" activeCell="C11" sqref="C11"/>
    </sheetView>
  </sheetViews>
  <sheetFormatPr defaultColWidth="9.140625" defaultRowHeight="12.75" x14ac:dyDescent="0.2"/>
  <cols>
    <col min="1" max="1" width="5.7109375" style="22" customWidth="1"/>
    <col min="2" max="2" width="3.28515625" style="22" customWidth="1"/>
    <col min="3" max="3" width="111.85546875" style="22" customWidth="1"/>
    <col min="4" max="4" width="14.28515625" style="22" customWidth="1"/>
    <col min="5" max="5" width="30.85546875" style="22" customWidth="1"/>
    <col min="6" max="16384" width="9.140625" style="22"/>
  </cols>
  <sheetData>
    <row r="1" spans="2:6" s="5" customFormat="1" ht="15" customHeight="1" x14ac:dyDescent="0.25">
      <c r="B1" s="1"/>
      <c r="C1" s="2"/>
      <c r="D1" s="3"/>
      <c r="E1" s="4"/>
      <c r="F1" s="4"/>
    </row>
    <row r="2" spans="2:6" s="5" customFormat="1" ht="30" x14ac:dyDescent="0.4">
      <c r="B2" s="6" t="s">
        <v>29</v>
      </c>
      <c r="D2" s="7"/>
      <c r="E2" s="4"/>
      <c r="F2" s="4"/>
    </row>
    <row r="3" spans="2:6" s="5" customFormat="1" ht="18" x14ac:dyDescent="0.25">
      <c r="B3" s="8"/>
      <c r="C3" s="8"/>
      <c r="D3" s="9"/>
      <c r="E3" s="4"/>
      <c r="F3" s="4"/>
    </row>
    <row r="4" spans="2:6" s="10" customFormat="1" ht="36.75" customHeight="1" x14ac:dyDescent="0.25">
      <c r="B4" s="23" t="s">
        <v>5</v>
      </c>
      <c r="C4" s="24"/>
      <c r="D4" s="24"/>
      <c r="E4" s="25"/>
    </row>
    <row r="5" spans="2:6" s="10" customFormat="1" ht="18.75" customHeight="1" x14ac:dyDescent="0.25">
      <c r="B5" s="11"/>
      <c r="C5" s="12"/>
      <c r="D5" s="13"/>
      <c r="E5" s="14"/>
    </row>
    <row r="6" spans="2:6" s="10" customFormat="1" x14ac:dyDescent="0.25">
      <c r="B6" s="15" t="s">
        <v>0</v>
      </c>
      <c r="C6" s="16" t="s">
        <v>1</v>
      </c>
      <c r="D6" s="17" t="s">
        <v>2</v>
      </c>
      <c r="E6" s="17" t="s">
        <v>3</v>
      </c>
    </row>
    <row r="7" spans="2:6" s="10" customFormat="1" x14ac:dyDescent="0.25">
      <c r="B7" s="26" t="s">
        <v>4</v>
      </c>
      <c r="C7" s="27"/>
      <c r="D7" s="27"/>
      <c r="E7" s="28"/>
    </row>
    <row r="8" spans="2:6" s="10" customFormat="1" x14ac:dyDescent="0.25">
      <c r="B8" s="18">
        <v>1</v>
      </c>
      <c r="C8" s="19" t="s">
        <v>15</v>
      </c>
      <c r="D8" s="20"/>
      <c r="E8" s="21"/>
    </row>
    <row r="9" spans="2:6" s="10" customFormat="1" x14ac:dyDescent="0.25">
      <c r="B9" s="18">
        <v>2</v>
      </c>
      <c r="C9" s="19" t="s">
        <v>16</v>
      </c>
      <c r="D9" s="20"/>
      <c r="E9" s="21"/>
    </row>
    <row r="10" spans="2:6" s="10" customFormat="1" x14ac:dyDescent="0.25">
      <c r="B10" s="18">
        <v>3</v>
      </c>
      <c r="C10" s="19" t="s">
        <v>17</v>
      </c>
      <c r="D10" s="20"/>
      <c r="E10" s="21"/>
    </row>
    <row r="11" spans="2:6" s="10" customFormat="1" ht="25.5" customHeight="1" x14ac:dyDescent="0.25">
      <c r="B11" s="18">
        <v>4</v>
      </c>
      <c r="C11" s="19" t="s">
        <v>18</v>
      </c>
      <c r="D11" s="20"/>
      <c r="E11" s="21"/>
    </row>
    <row r="12" spans="2:6" s="10" customFormat="1" ht="12.75" customHeight="1" x14ac:dyDescent="0.25">
      <c r="B12" s="18">
        <v>5</v>
      </c>
      <c r="C12" s="19" t="s">
        <v>19</v>
      </c>
      <c r="D12" s="20"/>
      <c r="E12" s="21"/>
    </row>
    <row r="13" spans="2:6" s="10" customFormat="1" ht="25.5" customHeight="1" x14ac:dyDescent="0.25">
      <c r="B13" s="18">
        <v>6</v>
      </c>
      <c r="C13" s="19" t="s">
        <v>10</v>
      </c>
      <c r="D13" s="20"/>
      <c r="E13" s="21"/>
    </row>
    <row r="14" spans="2:6" s="10" customFormat="1" x14ac:dyDescent="0.25">
      <c r="B14" s="18">
        <v>7</v>
      </c>
      <c r="C14" s="19" t="s">
        <v>28</v>
      </c>
      <c r="D14" s="20"/>
      <c r="E14" s="21"/>
    </row>
    <row r="15" spans="2:6" s="10" customFormat="1" ht="25.5" x14ac:dyDescent="0.25">
      <c r="B15" s="18">
        <v>8</v>
      </c>
      <c r="C15" s="19" t="s">
        <v>11</v>
      </c>
      <c r="D15" s="20"/>
      <c r="E15" s="21"/>
    </row>
    <row r="16" spans="2:6" s="10" customFormat="1" x14ac:dyDescent="0.25">
      <c r="B16" s="18">
        <v>9</v>
      </c>
      <c r="C16" s="19" t="s">
        <v>20</v>
      </c>
      <c r="D16" s="20"/>
      <c r="E16" s="21"/>
    </row>
    <row r="17" spans="2:5" s="10" customFormat="1" x14ac:dyDescent="0.25">
      <c r="B17" s="18">
        <v>10</v>
      </c>
      <c r="C17" s="19" t="s">
        <v>14</v>
      </c>
      <c r="D17" s="20"/>
      <c r="E17" s="21"/>
    </row>
    <row r="18" spans="2:5" s="10" customFormat="1" x14ac:dyDescent="0.25">
      <c r="B18" s="18">
        <v>11</v>
      </c>
      <c r="C18" s="19" t="s">
        <v>12</v>
      </c>
      <c r="D18" s="20"/>
      <c r="E18" s="21"/>
    </row>
    <row r="19" spans="2:5" s="10" customFormat="1" x14ac:dyDescent="0.25">
      <c r="B19" s="18">
        <v>12</v>
      </c>
      <c r="C19" s="19" t="s">
        <v>13</v>
      </c>
      <c r="D19" s="20"/>
      <c r="E19" s="21"/>
    </row>
    <row r="20" spans="2:5" s="10" customFormat="1" ht="25.5" x14ac:dyDescent="0.25">
      <c r="B20" s="18">
        <v>13</v>
      </c>
      <c r="C20" s="19" t="s">
        <v>21</v>
      </c>
      <c r="D20" s="20"/>
      <c r="E20" s="21"/>
    </row>
    <row r="21" spans="2:5" s="10" customFormat="1" ht="25.5" x14ac:dyDescent="0.25">
      <c r="B21" s="18">
        <v>14</v>
      </c>
      <c r="C21" s="19" t="s">
        <v>22</v>
      </c>
      <c r="D21" s="20"/>
      <c r="E21" s="21"/>
    </row>
    <row r="22" spans="2:5" s="10" customFormat="1" x14ac:dyDescent="0.25">
      <c r="B22" s="18">
        <v>15</v>
      </c>
      <c r="C22" s="19" t="s">
        <v>23</v>
      </c>
      <c r="D22" s="20"/>
      <c r="E22" s="21"/>
    </row>
    <row r="23" spans="2:5" s="10" customFormat="1" x14ac:dyDescent="0.25">
      <c r="B23" s="26" t="s">
        <v>24</v>
      </c>
      <c r="C23" s="27"/>
      <c r="D23" s="27"/>
      <c r="E23" s="28"/>
    </row>
    <row r="24" spans="2:5" s="10" customFormat="1" ht="25.5" x14ac:dyDescent="0.25">
      <c r="B24" s="18">
        <v>16</v>
      </c>
      <c r="C24" s="19" t="s">
        <v>25</v>
      </c>
      <c r="D24" s="20"/>
      <c r="E24" s="21"/>
    </row>
    <row r="25" spans="2:5" s="10" customFormat="1" x14ac:dyDescent="0.25">
      <c r="B25" s="26" t="s">
        <v>6</v>
      </c>
      <c r="C25" s="27"/>
      <c r="D25" s="27"/>
      <c r="E25" s="28"/>
    </row>
    <row r="26" spans="2:5" s="10" customFormat="1" x14ac:dyDescent="0.25">
      <c r="B26" s="18">
        <v>17</v>
      </c>
      <c r="C26" s="19" t="s">
        <v>7</v>
      </c>
      <c r="D26" s="20"/>
      <c r="E26" s="21"/>
    </row>
    <row r="27" spans="2:5" s="10" customFormat="1" x14ac:dyDescent="0.25">
      <c r="B27" s="26" t="s">
        <v>8</v>
      </c>
      <c r="C27" s="27"/>
      <c r="D27" s="27"/>
      <c r="E27" s="28"/>
    </row>
    <row r="28" spans="2:5" s="10" customFormat="1" x14ac:dyDescent="0.25">
      <c r="B28" s="18">
        <v>18</v>
      </c>
      <c r="C28" s="19" t="s">
        <v>9</v>
      </c>
      <c r="D28" s="20"/>
      <c r="E28" s="21"/>
    </row>
    <row r="29" spans="2:5" s="10" customFormat="1" ht="12.75" customHeight="1" x14ac:dyDescent="0.25">
      <c r="B29" s="18">
        <v>19</v>
      </c>
      <c r="C29" s="19" t="s">
        <v>26</v>
      </c>
      <c r="D29" s="20"/>
      <c r="E29" s="21"/>
    </row>
    <row r="30" spans="2:5" s="10" customFormat="1" ht="63.75" x14ac:dyDescent="0.25">
      <c r="B30" s="18">
        <v>20</v>
      </c>
      <c r="C30" s="19" t="s">
        <v>27</v>
      </c>
      <c r="D30" s="20"/>
      <c r="E30" s="21"/>
    </row>
  </sheetData>
  <mergeCells count="5">
    <mergeCell ref="B4:E4"/>
    <mergeCell ref="B7:E7"/>
    <mergeCell ref="B25:E25"/>
    <mergeCell ref="B27:E27"/>
    <mergeCell ref="B23:E23"/>
  </mergeCells>
  <dataValidations count="1">
    <dataValidation type="list" allowBlank="1" showInputMessage="1" showErrorMessage="1" sqref="D26 D24 D30 D8:D22 D28:D29" xr:uid="{704CEFD1-F1AF-4B54-B116-0C6F2F6E85C8}">
      <formula1>"Yes,No,No  -See Explanation"</formula1>
    </dataValidation>
  </dataValidations>
  <printOptions horizontalCentered="1"/>
  <pageMargins left="0.7" right="0.7" top="0.75" bottom="0.75" header="0.3" footer="0.3"/>
  <pageSetup scale="57" fitToHeight="0" orientation="portrait" r:id="rId1"/>
  <headerFooter>
    <oddFooter>&amp;L&amp;"Arial,Regular"&amp;9Proprietary and Confidential&amp;C&amp;"Arial,Regular"&amp;9&amp;P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Deliverables Checklist </vt:lpstr>
      <vt:lpstr>'Deliverables Checklist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Deering, Maryrose (Buck)</dc:creator>
  <cp:lastModifiedBy>Jackson, Candace</cp:lastModifiedBy>
  <cp:lastPrinted>2024-10-30T14:52:19Z</cp:lastPrinted>
  <dcterms:created xsi:type="dcterms:W3CDTF">2024-10-30T14:51:14Z</dcterms:created>
  <dcterms:modified xsi:type="dcterms:W3CDTF">2025-02-14T21:10:01Z</dcterms:modified>
</cp:coreProperties>
</file>